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activeTab="0"/>
  </bookViews>
  <sheets>
    <sheet name="最终成绩" sheetId="1" r:id="rId1"/>
  </sheets>
  <definedNames>
    <definedName name="_xlnm._FilterDatabase" localSheetId="0" hidden="1">'最终成绩'!$A$2:$J$208</definedName>
  </definedNames>
  <calcPr fullCalcOnLoad="1"/>
</workbook>
</file>

<file path=xl/sharedStrings.xml><?xml version="1.0" encoding="utf-8"?>
<sst xmlns="http://schemas.openxmlformats.org/spreadsheetml/2006/main" count="727" uniqueCount="425">
  <si>
    <t>原阳县招聘劳务派遣工作人员考试总成绩及进入体检人员名单</t>
  </si>
  <si>
    <t>序号</t>
  </si>
  <si>
    <t>准考证号</t>
  </si>
  <si>
    <t>姓名</t>
  </si>
  <si>
    <t>性别</t>
  </si>
  <si>
    <t>笔试  成绩</t>
  </si>
  <si>
    <t>笔试成绩*60%</t>
  </si>
  <si>
    <t>面试均衡加权成绩</t>
  </si>
  <si>
    <t>面试成绩*40%</t>
  </si>
  <si>
    <t>总成绩</t>
  </si>
  <si>
    <t>备注</t>
  </si>
  <si>
    <t>202001160195</t>
  </si>
  <si>
    <t>韦亚超</t>
  </si>
  <si>
    <t>男</t>
  </si>
  <si>
    <t>*</t>
  </si>
  <si>
    <t>202001160244</t>
  </si>
  <si>
    <t>郑煜</t>
  </si>
  <si>
    <t>202001160107</t>
  </si>
  <si>
    <t>韦芳芳</t>
  </si>
  <si>
    <t>女</t>
  </si>
  <si>
    <t>202001160006</t>
  </si>
  <si>
    <t>李亚然</t>
  </si>
  <si>
    <t>202001160467</t>
  </si>
  <si>
    <t>师恕坦</t>
  </si>
  <si>
    <t>202001160113</t>
  </si>
  <si>
    <t>刘金新</t>
  </si>
  <si>
    <t>202001160191</t>
  </si>
  <si>
    <t>张华健</t>
  </si>
  <si>
    <t>202001160023</t>
  </si>
  <si>
    <t>娄世兴</t>
  </si>
  <si>
    <t>202001160189</t>
  </si>
  <si>
    <t>张亚芳</t>
  </si>
  <si>
    <t>202001160255</t>
  </si>
  <si>
    <t>姚森森</t>
  </si>
  <si>
    <t>202001160316</t>
  </si>
  <si>
    <t>李俊伟</t>
  </si>
  <si>
    <t>202001160153</t>
  </si>
  <si>
    <t>甄向雨</t>
  </si>
  <si>
    <t>202001160055</t>
  </si>
  <si>
    <t>胡颖</t>
  </si>
  <si>
    <t>202001160513</t>
  </si>
  <si>
    <t>李艳</t>
  </si>
  <si>
    <t>202001160104</t>
  </si>
  <si>
    <t>张宏</t>
  </si>
  <si>
    <t>202001160246</t>
  </si>
  <si>
    <t>赵震</t>
  </si>
  <si>
    <t>202001160216</t>
  </si>
  <si>
    <t>张书琴</t>
  </si>
  <si>
    <t>202001160057</t>
  </si>
  <si>
    <t>陈超</t>
  </si>
  <si>
    <t>202001160463</t>
  </si>
  <si>
    <t>王雪</t>
  </si>
  <si>
    <t>202001160194</t>
  </si>
  <si>
    <t>王彬宇</t>
  </si>
  <si>
    <t>202001160001</t>
  </si>
  <si>
    <t>王亚楼</t>
  </si>
  <si>
    <t>202001160093</t>
  </si>
  <si>
    <t>张宁</t>
  </si>
  <si>
    <t>202001160344</t>
  </si>
  <si>
    <t>高佳</t>
  </si>
  <si>
    <t>202001160018</t>
  </si>
  <si>
    <t>许浩</t>
  </si>
  <si>
    <t>202001160381</t>
  </si>
  <si>
    <t>苏利香</t>
  </si>
  <si>
    <t>202001160647</t>
  </si>
  <si>
    <t>韩昫阳</t>
  </si>
  <si>
    <t>202001160579</t>
  </si>
  <si>
    <t>刘栋</t>
  </si>
  <si>
    <t>202001160479</t>
  </si>
  <si>
    <t>毛倩</t>
  </si>
  <si>
    <t>202001160422</t>
  </si>
  <si>
    <t>蒙柯</t>
  </si>
  <si>
    <t>202001160398</t>
  </si>
  <si>
    <t>张萍</t>
  </si>
  <si>
    <t>202001160362</t>
  </si>
  <si>
    <t>胡兆磊</t>
  </si>
  <si>
    <t>202001160043</t>
  </si>
  <si>
    <t>蔺自阳</t>
  </si>
  <si>
    <t>202001160405</t>
  </si>
  <si>
    <t>路广</t>
  </si>
  <si>
    <t>202001160067</t>
  </si>
  <si>
    <t>王阳</t>
  </si>
  <si>
    <t>202001160533</t>
  </si>
  <si>
    <t>贺立峰</t>
  </si>
  <si>
    <t>202001160061</t>
  </si>
  <si>
    <t>费泳琳</t>
  </si>
  <si>
    <t>202001160218</t>
  </si>
  <si>
    <t>李静</t>
  </si>
  <si>
    <t>202001160169</t>
  </si>
  <si>
    <t>郭祥光</t>
  </si>
  <si>
    <t>202001160324</t>
  </si>
  <si>
    <t>娄晨阳</t>
  </si>
  <si>
    <t>202001160114</t>
  </si>
  <si>
    <t>闫利莎</t>
  </si>
  <si>
    <t>202001160497</t>
  </si>
  <si>
    <t>刘萌莹</t>
  </si>
  <si>
    <t>202001160522</t>
  </si>
  <si>
    <t>许哲</t>
  </si>
  <si>
    <t>202001160251</t>
  </si>
  <si>
    <t>薛英</t>
  </si>
  <si>
    <t>202001160367</t>
  </si>
  <si>
    <t>徐庆玺</t>
  </si>
  <si>
    <t>202001160325</t>
  </si>
  <si>
    <t>李媛</t>
  </si>
  <si>
    <t>202001160600</t>
  </si>
  <si>
    <t>张明慧</t>
  </si>
  <si>
    <t>202001160340</t>
  </si>
  <si>
    <t>毛莹</t>
  </si>
  <si>
    <t>202001160689</t>
  </si>
  <si>
    <t>聂伟强</t>
  </si>
  <si>
    <t>202001160167</t>
  </si>
  <si>
    <t>邢思雨</t>
  </si>
  <si>
    <t>202001160109</t>
  </si>
  <si>
    <t>闫雨</t>
  </si>
  <si>
    <t>202001160595</t>
  </si>
  <si>
    <t>毛瑞冰</t>
  </si>
  <si>
    <t>202001160170</t>
  </si>
  <si>
    <t>张亚鑫</t>
  </si>
  <si>
    <t>202001160235</t>
  </si>
  <si>
    <t>李媛媛</t>
  </si>
  <si>
    <t>202001160602</t>
  </si>
  <si>
    <t>袁帅</t>
  </si>
  <si>
    <t>202001160256</t>
  </si>
  <si>
    <t>李珍珍</t>
  </si>
  <si>
    <t>202001160629</t>
  </si>
  <si>
    <t>赵栋</t>
  </si>
  <si>
    <t>202001160101</t>
  </si>
  <si>
    <t>朱云璨</t>
  </si>
  <si>
    <t>202001160652</t>
  </si>
  <si>
    <t>杜亦敏</t>
  </si>
  <si>
    <t>202001160092</t>
  </si>
  <si>
    <t>李熙磊</t>
  </si>
  <si>
    <t>202001160111</t>
  </si>
  <si>
    <t>李茹双</t>
  </si>
  <si>
    <t>202001160077</t>
  </si>
  <si>
    <t>段佳利</t>
  </si>
  <si>
    <t>202001160240</t>
  </si>
  <si>
    <t>鲁小勇</t>
  </si>
  <si>
    <t>202001160348</t>
  </si>
  <si>
    <t>吴攀</t>
  </si>
  <si>
    <t>202001160364</t>
  </si>
  <si>
    <t>卢思雨</t>
  </si>
  <si>
    <t>202001160199</t>
  </si>
  <si>
    <t>朱佳威</t>
  </si>
  <si>
    <t>202001160671</t>
  </si>
  <si>
    <t>孙夕梦</t>
  </si>
  <si>
    <t>202001160014</t>
  </si>
  <si>
    <t>毛青雯</t>
  </si>
  <si>
    <t>202001160443</t>
  </si>
  <si>
    <t>毛钦钦</t>
  </si>
  <si>
    <t>202001160351</t>
  </si>
  <si>
    <t>贾会娇</t>
  </si>
  <si>
    <t>202001160347</t>
  </si>
  <si>
    <t>刘西洋</t>
  </si>
  <si>
    <t>202001160051</t>
  </si>
  <si>
    <t>冯旭阳</t>
  </si>
  <si>
    <t>202001160690</t>
  </si>
  <si>
    <t>娄同</t>
  </si>
  <si>
    <t>202001160190</t>
  </si>
  <si>
    <t>李涛</t>
  </si>
  <si>
    <t>202001160209</t>
  </si>
  <si>
    <t>许雯乐</t>
  </si>
  <si>
    <t>202001160618</t>
  </si>
  <si>
    <t>田晨晓</t>
  </si>
  <si>
    <t>202001160302</t>
  </si>
  <si>
    <t>和亚婷</t>
  </si>
  <si>
    <t>202001160004</t>
  </si>
  <si>
    <t>张亚丹</t>
  </si>
  <si>
    <t>202001160448</t>
  </si>
  <si>
    <t>许豫北</t>
  </si>
  <si>
    <t>202001160058</t>
  </si>
  <si>
    <t>辛颖</t>
  </si>
  <si>
    <t>202001160024</t>
  </si>
  <si>
    <t>李梦阳</t>
  </si>
  <si>
    <t>202001160377</t>
  </si>
  <si>
    <t>范守磊</t>
  </si>
  <si>
    <t>202001160005</t>
  </si>
  <si>
    <t>裴聪聪</t>
  </si>
  <si>
    <t>202001160002</t>
  </si>
  <si>
    <t>郭啸天</t>
  </si>
  <si>
    <t>202001160258</t>
  </si>
  <si>
    <t>刘雪敏</t>
  </si>
  <si>
    <t>202001160192</t>
  </si>
  <si>
    <t>李明勋</t>
  </si>
  <si>
    <t>202001160299</t>
  </si>
  <si>
    <t>谷升宇</t>
  </si>
  <si>
    <t>202001160365</t>
  </si>
  <si>
    <t>张京华</t>
  </si>
  <si>
    <t>202001160656</t>
  </si>
  <si>
    <t>朱欣欣</t>
  </si>
  <si>
    <t>202001160022</t>
  </si>
  <si>
    <t>吕哲萱</t>
  </si>
  <si>
    <t>202001160368</t>
  </si>
  <si>
    <t>陈章翰</t>
  </si>
  <si>
    <t>202001160126</t>
  </si>
  <si>
    <t>石佳龙</t>
  </si>
  <si>
    <t>202001160482</t>
  </si>
  <si>
    <t>张晗舒</t>
  </si>
  <si>
    <t>202001160332</t>
  </si>
  <si>
    <t>杨成波</t>
  </si>
  <si>
    <t>202001160400</t>
  </si>
  <si>
    <t>毛康利</t>
  </si>
  <si>
    <t>202001160554</t>
  </si>
  <si>
    <t>高明言</t>
  </si>
  <si>
    <t>202001160601</t>
  </si>
  <si>
    <t>陈振波</t>
  </si>
  <si>
    <t>202001160163</t>
  </si>
  <si>
    <t>梁浩然</t>
  </si>
  <si>
    <t>202001160571</t>
  </si>
  <si>
    <t>周正冉</t>
  </si>
  <si>
    <t>202001160044</t>
  </si>
  <si>
    <t>裴光辉</t>
  </si>
  <si>
    <t>202001160455</t>
  </si>
  <si>
    <t>张孟师</t>
  </si>
  <si>
    <t>202001160511</t>
  </si>
  <si>
    <t>张龙斌</t>
  </si>
  <si>
    <t>202001160219</t>
  </si>
  <si>
    <t>陶亚孔</t>
  </si>
  <si>
    <t>202001160663</t>
  </si>
  <si>
    <t>王鑫</t>
  </si>
  <si>
    <t>202001160264</t>
  </si>
  <si>
    <t>刘凯雪</t>
  </si>
  <si>
    <t>202001160510</t>
  </si>
  <si>
    <t>郑媛圆</t>
  </si>
  <si>
    <t>202001160245</t>
  </si>
  <si>
    <t>贺巧红</t>
  </si>
  <si>
    <t>202001160039</t>
  </si>
  <si>
    <t>郭利君</t>
  </si>
  <si>
    <t>202001160159</t>
  </si>
  <si>
    <t>袁紫星</t>
  </si>
  <si>
    <t>202001160070</t>
  </si>
  <si>
    <t>林霞</t>
  </si>
  <si>
    <t>202001160527</t>
  </si>
  <si>
    <t>刘思雨</t>
  </si>
  <si>
    <t>202001160115</t>
  </si>
  <si>
    <t>彭舒亚</t>
  </si>
  <si>
    <t>202001160106</t>
  </si>
  <si>
    <t>周利莺</t>
  </si>
  <si>
    <t>202001160564</t>
  </si>
  <si>
    <t>申合芳</t>
  </si>
  <si>
    <t>202001160661</t>
  </si>
  <si>
    <t>赵品格</t>
  </si>
  <si>
    <t>202001160205</t>
  </si>
  <si>
    <t>裴雪</t>
  </si>
  <si>
    <t>202001160281</t>
  </si>
  <si>
    <t>陈陆阳</t>
  </si>
  <si>
    <t>202001160427</t>
  </si>
  <si>
    <t>吴淑桦</t>
  </si>
  <si>
    <t>202001160123</t>
  </si>
  <si>
    <t>李娜</t>
  </si>
  <si>
    <t>202001160232</t>
  </si>
  <si>
    <t>李瞳</t>
  </si>
  <si>
    <t>202001160401</t>
  </si>
  <si>
    <t>张芝</t>
  </si>
  <si>
    <t>202001160526</t>
  </si>
  <si>
    <t>王兆丰</t>
  </si>
  <si>
    <t>202001160648</t>
  </si>
  <si>
    <t>魏婉</t>
  </si>
  <si>
    <t>202001160065</t>
  </si>
  <si>
    <t>刘影</t>
  </si>
  <si>
    <t>202001160231</t>
  </si>
  <si>
    <t>郑欢欢</t>
  </si>
  <si>
    <t>202001160465</t>
  </si>
  <si>
    <t>王培</t>
  </si>
  <si>
    <t>202001160686</t>
  </si>
  <si>
    <t>王静微</t>
  </si>
  <si>
    <t>202001160307</t>
  </si>
  <si>
    <t>王皓星</t>
  </si>
  <si>
    <t>202001160397</t>
  </si>
  <si>
    <t>袁晨曦</t>
  </si>
  <si>
    <t>202001160285</t>
  </si>
  <si>
    <t>张露露</t>
  </si>
  <si>
    <t>202001160150</t>
  </si>
  <si>
    <t>杨中杰</t>
  </si>
  <si>
    <t>202001160508</t>
  </si>
  <si>
    <t>刘梦珂</t>
  </si>
  <si>
    <t>202001160532</t>
  </si>
  <si>
    <t>李晨曦</t>
  </si>
  <si>
    <t>202001160283</t>
  </si>
  <si>
    <t>靳菁菁</t>
  </si>
  <si>
    <t>202001160589</t>
  </si>
  <si>
    <t>韩晓</t>
  </si>
  <si>
    <t>202001160284</t>
  </si>
  <si>
    <t>李丹阳</t>
  </si>
  <si>
    <t>202001160066</t>
  </si>
  <si>
    <t>段亚朋</t>
  </si>
  <si>
    <t>202001160227</t>
  </si>
  <si>
    <t>周骋远</t>
  </si>
  <si>
    <t>202001160594</t>
  </si>
  <si>
    <t>毛骞</t>
  </si>
  <si>
    <t>202001160206</t>
  </si>
  <si>
    <t>林恒</t>
  </si>
  <si>
    <t>202001160208</t>
  </si>
  <si>
    <t>胡雪蒙</t>
  </si>
  <si>
    <t>202001160459</t>
  </si>
  <si>
    <t>刘晨丽</t>
  </si>
  <si>
    <t>202001160234</t>
  </si>
  <si>
    <t>李闯</t>
  </si>
  <si>
    <t>202001160333</t>
  </si>
  <si>
    <t>姚冲冲</t>
  </si>
  <si>
    <t>202001160184</t>
  </si>
  <si>
    <t>申姗姗</t>
  </si>
  <si>
    <t>202001160292</t>
  </si>
  <si>
    <t>段雪艳</t>
  </si>
  <si>
    <t>202001160303</t>
  </si>
  <si>
    <t>姚玉洁</t>
  </si>
  <si>
    <t>202001160253</t>
  </si>
  <si>
    <t>杨俊毅</t>
  </si>
  <si>
    <t>202001160454</t>
  </si>
  <si>
    <t>杜雪莉</t>
  </si>
  <si>
    <t>202001160439</t>
  </si>
  <si>
    <t>贾宇冲</t>
  </si>
  <si>
    <t>202001160177</t>
  </si>
  <si>
    <t>周明远</t>
  </si>
  <si>
    <t>202001160637</t>
  </si>
  <si>
    <t>冷首蓓</t>
  </si>
  <si>
    <t>202001160361</t>
  </si>
  <si>
    <t>赵晓一</t>
  </si>
  <si>
    <t>202001160418</t>
  </si>
  <si>
    <t>张文冉</t>
  </si>
  <si>
    <t>202001160119</t>
  </si>
  <si>
    <t>李哲旭</t>
  </si>
  <si>
    <t>202001160099</t>
  </si>
  <si>
    <t>路梦</t>
  </si>
  <si>
    <t>202001160440</t>
  </si>
  <si>
    <t>马良松</t>
  </si>
  <si>
    <t>202001160478</t>
  </si>
  <si>
    <t>高盼</t>
  </si>
  <si>
    <t>202001160488</t>
  </si>
  <si>
    <t>李森</t>
  </si>
  <si>
    <t>202001160050</t>
  </si>
  <si>
    <t>赵梦娇</t>
  </si>
  <si>
    <t>202001160414</t>
  </si>
  <si>
    <t>吴盼盼</t>
  </si>
  <si>
    <t>202001160644</t>
  </si>
  <si>
    <t>杨勇超</t>
  </si>
  <si>
    <t>202001160352</t>
  </si>
  <si>
    <t>王蓓</t>
  </si>
  <si>
    <t>202001160379</t>
  </si>
  <si>
    <t>黄志伟</t>
  </si>
  <si>
    <t>202001160025</t>
  </si>
  <si>
    <t>曹潇洒</t>
  </si>
  <si>
    <t>202001160259</t>
  </si>
  <si>
    <t>张春腾</t>
  </si>
  <si>
    <t>202001160097</t>
  </si>
  <si>
    <t>杨坤</t>
  </si>
  <si>
    <t>202001160233</t>
  </si>
  <si>
    <t>刘一华</t>
  </si>
  <si>
    <t>202001160474</t>
  </si>
  <si>
    <t>孟冬鸽</t>
  </si>
  <si>
    <t>202001160041</t>
  </si>
  <si>
    <t>张云云</t>
  </si>
  <si>
    <t>202001160423</t>
  </si>
  <si>
    <t>孙自豪</t>
  </si>
  <si>
    <t>202001160359</t>
  </si>
  <si>
    <t>樊亚敏</t>
  </si>
  <si>
    <t>202001160254</t>
  </si>
  <si>
    <t>任志毅</t>
  </si>
  <si>
    <t>202001160631</t>
  </si>
  <si>
    <t>闫兴灿</t>
  </si>
  <si>
    <t>202001160140</t>
  </si>
  <si>
    <t>马慧聪</t>
  </si>
  <si>
    <t>202001160577</t>
  </si>
  <si>
    <t>李孟姣</t>
  </si>
  <si>
    <t>202001160350</t>
  </si>
  <si>
    <t>蔺旭倩</t>
  </si>
  <si>
    <t>202001160457</t>
  </si>
  <si>
    <t>卢晨</t>
  </si>
  <si>
    <t>202001160610</t>
  </si>
  <si>
    <t>吴迪</t>
  </si>
  <si>
    <t>202001160175</t>
  </si>
  <si>
    <t>堵欢欢</t>
  </si>
  <si>
    <t>202001160060</t>
  </si>
  <si>
    <t>马碧原</t>
  </si>
  <si>
    <t>202001160437</t>
  </si>
  <si>
    <t>杜亚楠</t>
  </si>
  <si>
    <t>202001160042</t>
  </si>
  <si>
    <t>娄梦醒</t>
  </si>
  <si>
    <t>202001160552</t>
  </si>
  <si>
    <t>武宗建</t>
  </si>
  <si>
    <t>202001160481</t>
  </si>
  <si>
    <t>蔡闪</t>
  </si>
  <si>
    <t>202001160337</t>
  </si>
  <si>
    <t>张冉</t>
  </si>
  <si>
    <t>202001160182</t>
  </si>
  <si>
    <t>董加营</t>
  </si>
  <si>
    <t>202001160201</t>
  </si>
  <si>
    <t>张伟</t>
  </si>
  <si>
    <t>202001160154</t>
  </si>
  <si>
    <t>卢壮壮</t>
  </si>
  <si>
    <t>202001160211</t>
  </si>
  <si>
    <t>刘亚斌</t>
  </si>
  <si>
    <t>202001160494</t>
  </si>
  <si>
    <t>吕嫒嫒</t>
  </si>
  <si>
    <t>202001160517</t>
  </si>
  <si>
    <t>何永浩</t>
  </si>
  <si>
    <t>202001160354</t>
  </si>
  <si>
    <t>朱程远</t>
  </si>
  <si>
    <t>202001160374</t>
  </si>
  <si>
    <t>董静静</t>
  </si>
  <si>
    <t>202001160321</t>
  </si>
  <si>
    <t>郝爽</t>
  </si>
  <si>
    <t>202001160040</t>
  </si>
  <si>
    <t>吴旭</t>
  </si>
  <si>
    <t>202001160156</t>
  </si>
  <si>
    <t>袁景慧</t>
  </si>
  <si>
    <t>202001160036</t>
  </si>
  <si>
    <t>王梦雪</t>
  </si>
  <si>
    <t>202001160224</t>
  </si>
  <si>
    <t>朱承璐</t>
  </si>
  <si>
    <t>202001160168</t>
  </si>
  <si>
    <t>高文瀚</t>
  </si>
  <si>
    <t>202001160371</t>
  </si>
  <si>
    <t>王莹</t>
  </si>
  <si>
    <t>202001160145</t>
  </si>
  <si>
    <t>孙蕾萌</t>
  </si>
  <si>
    <t>202001160117</t>
  </si>
  <si>
    <t>丁云飞</t>
  </si>
  <si>
    <t>202001160162</t>
  </si>
  <si>
    <t>周正伟</t>
  </si>
  <si>
    <t>202001160520</t>
  </si>
  <si>
    <t>贾志蒙</t>
  </si>
  <si>
    <t>202001160290</t>
  </si>
  <si>
    <t>王珊</t>
  </si>
  <si>
    <t>注：备注栏加*号的为进入体检人员名单，体检时间及地点另行通知。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</si>
</sst>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6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22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3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8" fillId="2" borderId="1" applyNumberFormat="0" applyAlignment="0" applyProtection="0"/>
    <xf numFmtId="0" fontId="22" fillId="8" borderId="6" applyNumberFormat="0" applyAlignment="0" applyProtection="0"/>
    <xf numFmtId="0" fontId="0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3" fillId="16" borderId="0" applyNumberFormat="0" applyBorder="0" applyAlignment="0" applyProtection="0"/>
    <xf numFmtId="0" fontId="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0" fillId="4" borderId="0" applyNumberFormat="0" applyBorder="0" applyAlignment="0" applyProtection="0"/>
    <xf numFmtId="0" fontId="13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5" fillId="0" borderId="0" xfId="0" applyNumberFormat="1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8"/>
  <sheetViews>
    <sheetView tabSelected="1" zoomScaleSheetLayoutView="100" workbookViewId="0" topLeftCell="A196">
      <selection activeCell="F204" sqref="F204"/>
    </sheetView>
  </sheetViews>
  <sheetFormatPr defaultColWidth="9.00390625" defaultRowHeight="13.5"/>
  <cols>
    <col min="1" max="1" width="7.00390625" style="1" customWidth="1"/>
    <col min="2" max="2" width="18.75390625" style="1" customWidth="1"/>
    <col min="3" max="3" width="10.875" style="1" customWidth="1"/>
    <col min="4" max="4" width="6.25390625" style="1" customWidth="1"/>
    <col min="5" max="5" width="8.875" style="1" customWidth="1"/>
    <col min="6" max="6" width="11.875" style="1" customWidth="1"/>
    <col min="7" max="7" width="25.125" style="2" customWidth="1"/>
    <col min="8" max="8" width="11.875" style="2" customWidth="1"/>
    <col min="9" max="9" width="9.125" style="2" customWidth="1"/>
    <col min="10" max="10" width="15.375" style="1" customWidth="1"/>
    <col min="11" max="252" width="9.00390625" style="1" customWidth="1"/>
  </cols>
  <sheetData>
    <row r="1" spans="1:10" ht="42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43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11" t="s">
        <v>10</v>
      </c>
    </row>
    <row r="3" spans="1:10" s="1" customFormat="1" ht="18.75">
      <c r="A3" s="8">
        <v>1</v>
      </c>
      <c r="B3" s="8" t="s">
        <v>11</v>
      </c>
      <c r="C3" s="8" t="s">
        <v>12</v>
      </c>
      <c r="D3" s="8" t="s">
        <v>13</v>
      </c>
      <c r="E3" s="8">
        <v>74.6</v>
      </c>
      <c r="F3" s="9">
        <v>44.76</v>
      </c>
      <c r="G3" s="10">
        <v>81.19501754385965</v>
      </c>
      <c r="H3" s="10">
        <v>32.48</v>
      </c>
      <c r="I3" s="10">
        <f aca="true" t="shared" si="0" ref="I3:I66">F3+H3</f>
        <v>77.24</v>
      </c>
      <c r="J3" s="9" t="s">
        <v>14</v>
      </c>
    </row>
    <row r="4" spans="1:10" s="1" customFormat="1" ht="18.75">
      <c r="A4" s="8">
        <v>2</v>
      </c>
      <c r="B4" s="8" t="s">
        <v>15</v>
      </c>
      <c r="C4" s="8" t="s">
        <v>16</v>
      </c>
      <c r="D4" s="8" t="s">
        <v>13</v>
      </c>
      <c r="E4" s="8">
        <v>74.6</v>
      </c>
      <c r="F4" s="9">
        <v>44.76</v>
      </c>
      <c r="G4" s="10">
        <v>79.86879430853718</v>
      </c>
      <c r="H4" s="10">
        <v>31.95</v>
      </c>
      <c r="I4" s="10">
        <f t="shared" si="0"/>
        <v>76.71</v>
      </c>
      <c r="J4" s="9" t="s">
        <v>14</v>
      </c>
    </row>
    <row r="5" spans="1:10" s="1" customFormat="1" ht="18.75">
      <c r="A5" s="8">
        <v>3</v>
      </c>
      <c r="B5" s="8" t="s">
        <v>17</v>
      </c>
      <c r="C5" s="8" t="s">
        <v>18</v>
      </c>
      <c r="D5" s="8" t="s">
        <v>19</v>
      </c>
      <c r="E5" s="8">
        <v>66</v>
      </c>
      <c r="F5" s="9">
        <v>39.6</v>
      </c>
      <c r="G5" s="10">
        <v>91.42053231939164</v>
      </c>
      <c r="H5" s="10">
        <v>36.57</v>
      </c>
      <c r="I5" s="10">
        <f t="shared" si="0"/>
        <v>76.17</v>
      </c>
      <c r="J5" s="9" t="s">
        <v>14</v>
      </c>
    </row>
    <row r="6" spans="1:10" s="1" customFormat="1" ht="18.75">
      <c r="A6" s="8">
        <v>4</v>
      </c>
      <c r="B6" s="8" t="s">
        <v>20</v>
      </c>
      <c r="C6" s="8" t="s">
        <v>21</v>
      </c>
      <c r="D6" s="8" t="s">
        <v>13</v>
      </c>
      <c r="E6" s="8">
        <v>71.4</v>
      </c>
      <c r="F6" s="9">
        <v>42.84</v>
      </c>
      <c r="G6" s="10">
        <v>81.45750800295494</v>
      </c>
      <c r="H6" s="10">
        <v>32.58</v>
      </c>
      <c r="I6" s="10">
        <f t="shared" si="0"/>
        <v>75.42</v>
      </c>
      <c r="J6" s="9" t="s">
        <v>14</v>
      </c>
    </row>
    <row r="7" spans="1:10" s="1" customFormat="1" ht="18.75">
      <c r="A7" s="8">
        <v>5</v>
      </c>
      <c r="B7" s="8" t="s">
        <v>22</v>
      </c>
      <c r="C7" s="8" t="s">
        <v>23</v>
      </c>
      <c r="D7" s="8" t="s">
        <v>13</v>
      </c>
      <c r="E7" s="8">
        <v>71.6</v>
      </c>
      <c r="F7" s="9">
        <v>42.96</v>
      </c>
      <c r="G7" s="10">
        <v>80.3615969581749</v>
      </c>
      <c r="H7" s="10">
        <v>32.14</v>
      </c>
      <c r="I7" s="10">
        <f t="shared" si="0"/>
        <v>75.1</v>
      </c>
      <c r="J7" s="9" t="s">
        <v>14</v>
      </c>
    </row>
    <row r="8" spans="1:10" s="1" customFormat="1" ht="18.75">
      <c r="A8" s="8">
        <v>6</v>
      </c>
      <c r="B8" s="8" t="s">
        <v>24</v>
      </c>
      <c r="C8" s="8" t="s">
        <v>25</v>
      </c>
      <c r="D8" s="8" t="s">
        <v>19</v>
      </c>
      <c r="E8" s="8">
        <v>72</v>
      </c>
      <c r="F8" s="9">
        <v>43.2</v>
      </c>
      <c r="G8" s="10">
        <v>79.64898636196092</v>
      </c>
      <c r="H8" s="10">
        <v>31.86</v>
      </c>
      <c r="I8" s="10">
        <f t="shared" si="0"/>
        <v>75.06</v>
      </c>
      <c r="J8" s="9" t="s">
        <v>14</v>
      </c>
    </row>
    <row r="9" spans="1:10" s="1" customFormat="1" ht="18.75">
      <c r="A9" s="8">
        <v>7</v>
      </c>
      <c r="B9" s="8" t="s">
        <v>26</v>
      </c>
      <c r="C9" s="8" t="s">
        <v>27</v>
      </c>
      <c r="D9" s="8" t="s">
        <v>13</v>
      </c>
      <c r="E9" s="8">
        <v>70.8</v>
      </c>
      <c r="F9" s="9">
        <v>42.48</v>
      </c>
      <c r="G9" s="10">
        <v>81.30950570342206</v>
      </c>
      <c r="H9" s="10">
        <v>32.52</v>
      </c>
      <c r="I9" s="10">
        <f t="shared" si="0"/>
        <v>75</v>
      </c>
      <c r="J9" s="9" t="s">
        <v>14</v>
      </c>
    </row>
    <row r="10" spans="1:10" s="1" customFormat="1" ht="18.75">
      <c r="A10" s="8">
        <v>8</v>
      </c>
      <c r="B10" s="8" t="s">
        <v>28</v>
      </c>
      <c r="C10" s="8" t="s">
        <v>29</v>
      </c>
      <c r="D10" s="8" t="s">
        <v>13</v>
      </c>
      <c r="E10" s="8">
        <v>67</v>
      </c>
      <c r="F10" s="9">
        <v>40.2</v>
      </c>
      <c r="G10" s="10">
        <v>86.99695817490493</v>
      </c>
      <c r="H10" s="10">
        <v>34.8</v>
      </c>
      <c r="I10" s="10">
        <f t="shared" si="0"/>
        <v>75</v>
      </c>
      <c r="J10" s="9" t="s">
        <v>14</v>
      </c>
    </row>
    <row r="11" spans="1:10" s="1" customFormat="1" ht="18.75">
      <c r="A11" s="8">
        <v>9</v>
      </c>
      <c r="B11" s="8" t="s">
        <v>30</v>
      </c>
      <c r="C11" s="8" t="s">
        <v>31</v>
      </c>
      <c r="D11" s="8" t="s">
        <v>19</v>
      </c>
      <c r="E11" s="8">
        <v>69.6</v>
      </c>
      <c r="F11" s="9">
        <v>41.76</v>
      </c>
      <c r="G11" s="10">
        <v>82.85660509236145</v>
      </c>
      <c r="H11" s="10">
        <v>33.14</v>
      </c>
      <c r="I11" s="10">
        <f t="shared" si="0"/>
        <v>74.9</v>
      </c>
      <c r="J11" s="9" t="s">
        <v>14</v>
      </c>
    </row>
    <row r="12" spans="1:10" s="1" customFormat="1" ht="18.75">
      <c r="A12" s="8">
        <v>10</v>
      </c>
      <c r="B12" s="8" t="s">
        <v>32</v>
      </c>
      <c r="C12" s="8" t="s">
        <v>33</v>
      </c>
      <c r="D12" s="8" t="s">
        <v>13</v>
      </c>
      <c r="E12" s="8">
        <v>70.2</v>
      </c>
      <c r="F12" s="9">
        <v>42.12</v>
      </c>
      <c r="G12" s="10">
        <v>80.32028070175438</v>
      </c>
      <c r="H12" s="10">
        <v>32.13</v>
      </c>
      <c r="I12" s="10">
        <f t="shared" si="0"/>
        <v>74.25</v>
      </c>
      <c r="J12" s="9" t="s">
        <v>14</v>
      </c>
    </row>
    <row r="13" spans="1:10" s="1" customFormat="1" ht="18.75">
      <c r="A13" s="8">
        <v>11</v>
      </c>
      <c r="B13" s="8" t="s">
        <v>34</v>
      </c>
      <c r="C13" s="8" t="s">
        <v>35</v>
      </c>
      <c r="D13" s="8" t="s">
        <v>13</v>
      </c>
      <c r="E13" s="8">
        <v>70</v>
      </c>
      <c r="F13" s="9">
        <v>42</v>
      </c>
      <c r="G13" s="10">
        <v>79.92895157264103</v>
      </c>
      <c r="H13" s="10">
        <v>31.97</v>
      </c>
      <c r="I13" s="10">
        <f t="shared" si="0"/>
        <v>73.97</v>
      </c>
      <c r="J13" s="9" t="s">
        <v>14</v>
      </c>
    </row>
    <row r="14" spans="1:10" s="1" customFormat="1" ht="18.75">
      <c r="A14" s="8">
        <v>12</v>
      </c>
      <c r="B14" s="8" t="s">
        <v>36</v>
      </c>
      <c r="C14" s="8" t="s">
        <v>37</v>
      </c>
      <c r="D14" s="8" t="s">
        <v>13</v>
      </c>
      <c r="E14" s="8">
        <v>67.8</v>
      </c>
      <c r="F14" s="9">
        <v>40.68</v>
      </c>
      <c r="G14" s="10">
        <v>82.84657888167746</v>
      </c>
      <c r="H14" s="10">
        <v>33.14</v>
      </c>
      <c r="I14" s="10">
        <f t="shared" si="0"/>
        <v>73.82</v>
      </c>
      <c r="J14" s="9" t="s">
        <v>14</v>
      </c>
    </row>
    <row r="15" spans="1:10" s="1" customFormat="1" ht="18.75">
      <c r="A15" s="8">
        <v>13</v>
      </c>
      <c r="B15" s="8" t="s">
        <v>38</v>
      </c>
      <c r="C15" s="8" t="s">
        <v>39</v>
      </c>
      <c r="D15" s="8" t="s">
        <v>19</v>
      </c>
      <c r="E15" s="8">
        <v>68.6</v>
      </c>
      <c r="F15" s="9">
        <v>41.16</v>
      </c>
      <c r="G15" s="10">
        <v>81.52015209125476</v>
      </c>
      <c r="H15" s="10">
        <v>32.61</v>
      </c>
      <c r="I15" s="10">
        <f t="shared" si="0"/>
        <v>73.77</v>
      </c>
      <c r="J15" s="9" t="s">
        <v>14</v>
      </c>
    </row>
    <row r="16" spans="1:10" s="1" customFormat="1" ht="18.75">
      <c r="A16" s="8">
        <v>14</v>
      </c>
      <c r="B16" s="8" t="s">
        <v>40</v>
      </c>
      <c r="C16" s="8" t="s">
        <v>41</v>
      </c>
      <c r="D16" s="8" t="s">
        <v>19</v>
      </c>
      <c r="E16" s="8">
        <v>69.4</v>
      </c>
      <c r="F16" s="9">
        <v>41.64</v>
      </c>
      <c r="G16" s="10">
        <v>80.22308771929825</v>
      </c>
      <c r="H16" s="10">
        <v>32.09</v>
      </c>
      <c r="I16" s="10">
        <f t="shared" si="0"/>
        <v>73.73</v>
      </c>
      <c r="J16" s="9" t="s">
        <v>14</v>
      </c>
    </row>
    <row r="17" spans="1:10" s="1" customFormat="1" ht="18.75">
      <c r="A17" s="8">
        <v>15</v>
      </c>
      <c r="B17" s="8" t="s">
        <v>42</v>
      </c>
      <c r="C17" s="8" t="s">
        <v>43</v>
      </c>
      <c r="D17" s="8" t="s">
        <v>13</v>
      </c>
      <c r="E17" s="8">
        <v>70.4</v>
      </c>
      <c r="F17" s="9">
        <v>42.24</v>
      </c>
      <c r="G17" s="10">
        <v>78.42513576606461</v>
      </c>
      <c r="H17" s="10">
        <v>31.37</v>
      </c>
      <c r="I17" s="10">
        <f t="shared" si="0"/>
        <v>73.61</v>
      </c>
      <c r="J17" s="9" t="s">
        <v>14</v>
      </c>
    </row>
    <row r="18" spans="1:10" s="1" customFormat="1" ht="18.75">
      <c r="A18" s="8">
        <v>16</v>
      </c>
      <c r="B18" s="8" t="s">
        <v>44</v>
      </c>
      <c r="C18" s="8" t="s">
        <v>45</v>
      </c>
      <c r="D18" s="8" t="s">
        <v>13</v>
      </c>
      <c r="E18" s="8">
        <v>68.8</v>
      </c>
      <c r="F18" s="9">
        <v>41.28</v>
      </c>
      <c r="G18" s="10">
        <v>80.72561684314209</v>
      </c>
      <c r="H18" s="10">
        <v>32.29</v>
      </c>
      <c r="I18" s="10">
        <f t="shared" si="0"/>
        <v>73.57</v>
      </c>
      <c r="J18" s="9" t="s">
        <v>14</v>
      </c>
    </row>
    <row r="19" spans="1:10" s="1" customFormat="1" ht="18.75">
      <c r="A19" s="8">
        <v>17</v>
      </c>
      <c r="B19" s="8" t="s">
        <v>46</v>
      </c>
      <c r="C19" s="8" t="s">
        <v>47</v>
      </c>
      <c r="D19" s="8" t="s">
        <v>19</v>
      </c>
      <c r="E19" s="8">
        <v>66.8</v>
      </c>
      <c r="F19" s="9">
        <v>40.08</v>
      </c>
      <c r="G19" s="10">
        <v>83.63864952571141</v>
      </c>
      <c r="H19" s="10">
        <v>33.46</v>
      </c>
      <c r="I19" s="10">
        <f t="shared" si="0"/>
        <v>73.53999999999999</v>
      </c>
      <c r="J19" s="9" t="s">
        <v>14</v>
      </c>
    </row>
    <row r="20" spans="1:10" s="1" customFormat="1" ht="18.75">
      <c r="A20" s="8">
        <v>18</v>
      </c>
      <c r="B20" s="8" t="s">
        <v>48</v>
      </c>
      <c r="C20" s="8" t="s">
        <v>49</v>
      </c>
      <c r="D20" s="8" t="s">
        <v>13</v>
      </c>
      <c r="E20" s="8">
        <v>61.6</v>
      </c>
      <c r="F20" s="9">
        <v>36.96</v>
      </c>
      <c r="G20" s="10">
        <v>91.10456273764258</v>
      </c>
      <c r="H20" s="10">
        <v>36.44</v>
      </c>
      <c r="I20" s="10">
        <f t="shared" si="0"/>
        <v>73.4</v>
      </c>
      <c r="J20" s="9" t="s">
        <v>14</v>
      </c>
    </row>
    <row r="21" spans="1:10" s="1" customFormat="1" ht="18.75">
      <c r="A21" s="8">
        <v>19</v>
      </c>
      <c r="B21" s="8" t="s">
        <v>50</v>
      </c>
      <c r="C21" s="8" t="s">
        <v>51</v>
      </c>
      <c r="D21" s="8" t="s">
        <v>19</v>
      </c>
      <c r="E21" s="8">
        <v>69.2</v>
      </c>
      <c r="F21" s="9">
        <v>41.52</v>
      </c>
      <c r="G21" s="10">
        <v>79.62433460076045</v>
      </c>
      <c r="H21" s="10">
        <v>31.85</v>
      </c>
      <c r="I21" s="10">
        <f t="shared" si="0"/>
        <v>73.37</v>
      </c>
      <c r="J21" s="9" t="s">
        <v>14</v>
      </c>
    </row>
    <row r="22" spans="1:10" s="1" customFormat="1" ht="18.75">
      <c r="A22" s="8">
        <v>20</v>
      </c>
      <c r="B22" s="8" t="s">
        <v>52</v>
      </c>
      <c r="C22" s="8" t="s">
        <v>53</v>
      </c>
      <c r="D22" s="8" t="s">
        <v>13</v>
      </c>
      <c r="E22" s="8">
        <v>66.8</v>
      </c>
      <c r="F22" s="9">
        <v>40.08</v>
      </c>
      <c r="G22" s="10">
        <v>83.06112280701753</v>
      </c>
      <c r="H22" s="10">
        <v>33.22</v>
      </c>
      <c r="I22" s="10">
        <f t="shared" si="0"/>
        <v>73.3</v>
      </c>
      <c r="J22" s="9" t="s">
        <v>14</v>
      </c>
    </row>
    <row r="23" spans="1:10" s="1" customFormat="1" ht="18.75">
      <c r="A23" s="8">
        <v>21</v>
      </c>
      <c r="B23" s="8" t="s">
        <v>54</v>
      </c>
      <c r="C23" s="8" t="s">
        <v>55</v>
      </c>
      <c r="D23" s="8" t="s">
        <v>13</v>
      </c>
      <c r="E23" s="8">
        <v>68.8</v>
      </c>
      <c r="F23" s="9">
        <v>41.28</v>
      </c>
      <c r="G23" s="10">
        <v>80.05306820980054</v>
      </c>
      <c r="H23" s="10">
        <v>32.02</v>
      </c>
      <c r="I23" s="10">
        <f t="shared" si="0"/>
        <v>73.30000000000001</v>
      </c>
      <c r="J23" s="9" t="s">
        <v>14</v>
      </c>
    </row>
    <row r="24" spans="1:10" s="1" customFormat="1" ht="18.75">
      <c r="A24" s="8">
        <v>22</v>
      </c>
      <c r="B24" s="8" t="s">
        <v>56</v>
      </c>
      <c r="C24" s="8" t="s">
        <v>57</v>
      </c>
      <c r="D24" s="8" t="s">
        <v>19</v>
      </c>
      <c r="E24" s="8">
        <v>63</v>
      </c>
      <c r="F24" s="9">
        <v>37.8</v>
      </c>
      <c r="G24" s="10">
        <v>88.47148288973384</v>
      </c>
      <c r="H24" s="10">
        <v>35.39</v>
      </c>
      <c r="I24" s="10">
        <f t="shared" si="0"/>
        <v>73.19</v>
      </c>
      <c r="J24" s="9" t="s">
        <v>14</v>
      </c>
    </row>
    <row r="25" spans="1:10" s="1" customFormat="1" ht="18.75">
      <c r="A25" s="8">
        <v>23</v>
      </c>
      <c r="B25" s="8" t="s">
        <v>58</v>
      </c>
      <c r="C25" s="8" t="s">
        <v>59</v>
      </c>
      <c r="D25" s="8" t="s">
        <v>19</v>
      </c>
      <c r="E25" s="8">
        <v>64.6</v>
      </c>
      <c r="F25" s="9">
        <v>38.76</v>
      </c>
      <c r="G25" s="10">
        <v>85.52243346007604</v>
      </c>
      <c r="H25" s="10">
        <v>34.21</v>
      </c>
      <c r="I25" s="10">
        <f t="shared" si="0"/>
        <v>72.97</v>
      </c>
      <c r="J25" s="9" t="s">
        <v>14</v>
      </c>
    </row>
    <row r="26" spans="1:10" s="1" customFormat="1" ht="18.75">
      <c r="A26" s="8">
        <v>24</v>
      </c>
      <c r="B26" s="8" t="s">
        <v>60</v>
      </c>
      <c r="C26" s="8" t="s">
        <v>61</v>
      </c>
      <c r="D26" s="8" t="s">
        <v>13</v>
      </c>
      <c r="E26" s="8">
        <v>68.4</v>
      </c>
      <c r="F26" s="9">
        <v>41.04</v>
      </c>
      <c r="G26" s="10">
        <v>79.49107015603883</v>
      </c>
      <c r="H26" s="10">
        <v>31.8</v>
      </c>
      <c r="I26" s="10">
        <f t="shared" si="0"/>
        <v>72.84</v>
      </c>
      <c r="J26" s="9" t="s">
        <v>14</v>
      </c>
    </row>
    <row r="27" spans="1:10" s="1" customFormat="1" ht="18.75">
      <c r="A27" s="8">
        <v>25</v>
      </c>
      <c r="B27" s="8" t="s">
        <v>62</v>
      </c>
      <c r="C27" s="8" t="s">
        <v>63</v>
      </c>
      <c r="D27" s="8" t="s">
        <v>19</v>
      </c>
      <c r="E27" s="8">
        <v>66.8</v>
      </c>
      <c r="F27" s="9">
        <v>40.08</v>
      </c>
      <c r="G27" s="10">
        <v>81.66241798746773</v>
      </c>
      <c r="H27" s="10">
        <v>32.66</v>
      </c>
      <c r="I27" s="10">
        <f t="shared" si="0"/>
        <v>72.74</v>
      </c>
      <c r="J27" s="9" t="s">
        <v>14</v>
      </c>
    </row>
    <row r="28" spans="1:10" s="1" customFormat="1" ht="18.75">
      <c r="A28" s="8">
        <v>26</v>
      </c>
      <c r="B28" s="8" t="s">
        <v>64</v>
      </c>
      <c r="C28" s="8" t="s">
        <v>65</v>
      </c>
      <c r="D28" s="8" t="s">
        <v>19</v>
      </c>
      <c r="E28" s="8">
        <v>67.8</v>
      </c>
      <c r="F28" s="9">
        <v>40.68</v>
      </c>
      <c r="G28" s="10">
        <v>79.97038596491227</v>
      </c>
      <c r="H28" s="10">
        <v>31.99</v>
      </c>
      <c r="I28" s="10">
        <f t="shared" si="0"/>
        <v>72.67</v>
      </c>
      <c r="J28" s="9" t="s">
        <v>14</v>
      </c>
    </row>
    <row r="29" spans="1:10" s="1" customFormat="1" ht="18.75">
      <c r="A29" s="8">
        <v>27</v>
      </c>
      <c r="B29" s="8" t="s">
        <v>66</v>
      </c>
      <c r="C29" s="8" t="s">
        <v>67</v>
      </c>
      <c r="D29" s="8" t="s">
        <v>19</v>
      </c>
      <c r="E29" s="8">
        <v>68</v>
      </c>
      <c r="F29" s="9">
        <v>40.8</v>
      </c>
      <c r="G29" s="10">
        <v>79.66827009485769</v>
      </c>
      <c r="H29" s="10">
        <v>31.87</v>
      </c>
      <c r="I29" s="10">
        <f t="shared" si="0"/>
        <v>72.67</v>
      </c>
      <c r="J29" s="9" t="s">
        <v>14</v>
      </c>
    </row>
    <row r="30" spans="1:10" s="1" customFormat="1" ht="18.75">
      <c r="A30" s="8">
        <v>28</v>
      </c>
      <c r="B30" s="8" t="s">
        <v>68</v>
      </c>
      <c r="C30" s="8" t="s">
        <v>69</v>
      </c>
      <c r="D30" s="8" t="s">
        <v>19</v>
      </c>
      <c r="E30" s="8">
        <v>68</v>
      </c>
      <c r="F30" s="9">
        <v>40.8</v>
      </c>
      <c r="G30" s="10">
        <v>79.54273684210526</v>
      </c>
      <c r="H30" s="10">
        <v>31.82</v>
      </c>
      <c r="I30" s="10">
        <f t="shared" si="0"/>
        <v>72.62</v>
      </c>
      <c r="J30" s="9" t="s">
        <v>14</v>
      </c>
    </row>
    <row r="31" spans="1:10" s="1" customFormat="1" ht="18.75">
      <c r="A31" s="8">
        <v>29</v>
      </c>
      <c r="B31" s="8" t="s">
        <v>70</v>
      </c>
      <c r="C31" s="8" t="s">
        <v>71</v>
      </c>
      <c r="D31" s="8" t="s">
        <v>19</v>
      </c>
      <c r="E31" s="8">
        <v>66.8</v>
      </c>
      <c r="F31" s="9">
        <v>40.08</v>
      </c>
      <c r="G31" s="10">
        <v>81.27277192982456</v>
      </c>
      <c r="H31" s="10">
        <v>32.51</v>
      </c>
      <c r="I31" s="10">
        <f t="shared" si="0"/>
        <v>72.59</v>
      </c>
      <c r="J31" s="9" t="s">
        <v>14</v>
      </c>
    </row>
    <row r="32" spans="1:10" s="1" customFormat="1" ht="18.75">
      <c r="A32" s="8">
        <v>30</v>
      </c>
      <c r="B32" s="8" t="s">
        <v>72</v>
      </c>
      <c r="C32" s="8" t="s">
        <v>73</v>
      </c>
      <c r="D32" s="8" t="s">
        <v>19</v>
      </c>
      <c r="E32" s="8">
        <v>64.8</v>
      </c>
      <c r="F32" s="9">
        <v>38.88</v>
      </c>
      <c r="G32" s="10">
        <v>84.11990763854217</v>
      </c>
      <c r="H32" s="10">
        <v>33.65</v>
      </c>
      <c r="I32" s="10">
        <f t="shared" si="0"/>
        <v>72.53</v>
      </c>
      <c r="J32" s="9" t="s">
        <v>14</v>
      </c>
    </row>
    <row r="33" spans="1:10" s="1" customFormat="1" ht="18.75">
      <c r="A33" s="8">
        <v>31</v>
      </c>
      <c r="B33" s="8" t="s">
        <v>74</v>
      </c>
      <c r="C33" s="8" t="s">
        <v>75</v>
      </c>
      <c r="D33" s="8" t="s">
        <v>13</v>
      </c>
      <c r="E33" s="8">
        <v>67.6</v>
      </c>
      <c r="F33" s="9">
        <v>40.56</v>
      </c>
      <c r="G33" s="10">
        <v>79.90560019658434</v>
      </c>
      <c r="H33" s="10">
        <v>31.96</v>
      </c>
      <c r="I33" s="10">
        <f t="shared" si="0"/>
        <v>72.52000000000001</v>
      </c>
      <c r="J33" s="9" t="s">
        <v>14</v>
      </c>
    </row>
    <row r="34" spans="1:10" s="1" customFormat="1" ht="18.75">
      <c r="A34" s="8">
        <v>32</v>
      </c>
      <c r="B34" s="8" t="s">
        <v>76</v>
      </c>
      <c r="C34" s="8" t="s">
        <v>77</v>
      </c>
      <c r="D34" s="8" t="s">
        <v>19</v>
      </c>
      <c r="E34" s="8">
        <v>65.6</v>
      </c>
      <c r="F34" s="9">
        <v>39.36</v>
      </c>
      <c r="G34" s="10">
        <v>82.89670993509735</v>
      </c>
      <c r="H34" s="10">
        <v>33.16</v>
      </c>
      <c r="I34" s="10">
        <f t="shared" si="0"/>
        <v>72.52</v>
      </c>
      <c r="J34" s="9" t="s">
        <v>14</v>
      </c>
    </row>
    <row r="35" spans="1:10" s="1" customFormat="1" ht="18.75">
      <c r="A35" s="8">
        <v>33</v>
      </c>
      <c r="B35" s="8" t="s">
        <v>78</v>
      </c>
      <c r="C35" s="8" t="s">
        <v>79</v>
      </c>
      <c r="D35" s="8" t="s">
        <v>13</v>
      </c>
      <c r="E35" s="8">
        <v>66.2</v>
      </c>
      <c r="F35" s="9">
        <v>39.72</v>
      </c>
      <c r="G35" s="10">
        <v>81.53663137158335</v>
      </c>
      <c r="H35" s="10">
        <v>32.61</v>
      </c>
      <c r="I35" s="10">
        <f t="shared" si="0"/>
        <v>72.33</v>
      </c>
      <c r="J35" s="9" t="s">
        <v>14</v>
      </c>
    </row>
    <row r="36" spans="1:10" s="1" customFormat="1" ht="18.75">
      <c r="A36" s="8">
        <v>34</v>
      </c>
      <c r="B36" s="8" t="s">
        <v>80</v>
      </c>
      <c r="C36" s="8" t="s">
        <v>81</v>
      </c>
      <c r="D36" s="8" t="s">
        <v>13</v>
      </c>
      <c r="E36" s="8">
        <v>69.4</v>
      </c>
      <c r="F36" s="9">
        <v>41.64</v>
      </c>
      <c r="G36" s="10">
        <v>76.70779702666175</v>
      </c>
      <c r="H36" s="10">
        <v>30.68</v>
      </c>
      <c r="I36" s="10">
        <f t="shared" si="0"/>
        <v>72.32</v>
      </c>
      <c r="J36" s="9" t="s">
        <v>14</v>
      </c>
    </row>
    <row r="37" spans="1:10" s="1" customFormat="1" ht="18.75">
      <c r="A37" s="8">
        <v>35</v>
      </c>
      <c r="B37" s="8" t="s">
        <v>82</v>
      </c>
      <c r="C37" s="8" t="s">
        <v>83</v>
      </c>
      <c r="D37" s="8" t="s">
        <v>13</v>
      </c>
      <c r="E37" s="8">
        <v>67.2</v>
      </c>
      <c r="F37" s="9">
        <v>40.32</v>
      </c>
      <c r="G37" s="10">
        <v>79.99372568332923</v>
      </c>
      <c r="H37" s="10">
        <v>32</v>
      </c>
      <c r="I37" s="10">
        <f t="shared" si="0"/>
        <v>72.32</v>
      </c>
      <c r="J37" s="9" t="s">
        <v>14</v>
      </c>
    </row>
    <row r="38" spans="1:10" s="1" customFormat="1" ht="18.75">
      <c r="A38" s="8">
        <v>36</v>
      </c>
      <c r="B38" s="8" t="s">
        <v>84</v>
      </c>
      <c r="C38" s="8" t="s">
        <v>85</v>
      </c>
      <c r="D38" s="8" t="s">
        <v>13</v>
      </c>
      <c r="E38" s="8">
        <v>67.4</v>
      </c>
      <c r="F38" s="9">
        <v>40.44</v>
      </c>
      <c r="G38" s="10">
        <v>79.45964294508742</v>
      </c>
      <c r="H38" s="10">
        <v>31.78</v>
      </c>
      <c r="I38" s="10">
        <f t="shared" si="0"/>
        <v>72.22</v>
      </c>
      <c r="J38" s="9" t="s">
        <v>14</v>
      </c>
    </row>
    <row r="39" spans="1:10" s="1" customFormat="1" ht="18.75">
      <c r="A39" s="8">
        <v>37</v>
      </c>
      <c r="B39" s="8" t="s">
        <v>86</v>
      </c>
      <c r="C39" s="8" t="s">
        <v>87</v>
      </c>
      <c r="D39" s="8" t="s">
        <v>19</v>
      </c>
      <c r="E39" s="8">
        <v>66</v>
      </c>
      <c r="F39" s="9">
        <v>39.6</v>
      </c>
      <c r="G39" s="10">
        <v>81.54398083302617</v>
      </c>
      <c r="H39" s="10">
        <v>32.62</v>
      </c>
      <c r="I39" s="10">
        <f t="shared" si="0"/>
        <v>72.22</v>
      </c>
      <c r="J39" s="9" t="s">
        <v>14</v>
      </c>
    </row>
    <row r="40" spans="1:10" s="1" customFormat="1" ht="18.75">
      <c r="A40" s="8">
        <v>38</v>
      </c>
      <c r="B40" s="8" t="s">
        <v>88</v>
      </c>
      <c r="C40" s="8" t="s">
        <v>89</v>
      </c>
      <c r="D40" s="8" t="s">
        <v>13</v>
      </c>
      <c r="E40" s="8">
        <v>65.4</v>
      </c>
      <c r="F40" s="9">
        <v>39.24</v>
      </c>
      <c r="G40" s="10">
        <v>82.31382233689642</v>
      </c>
      <c r="H40" s="10">
        <v>32.93</v>
      </c>
      <c r="I40" s="10">
        <f t="shared" si="0"/>
        <v>72.17</v>
      </c>
      <c r="J40" s="9" t="s">
        <v>14</v>
      </c>
    </row>
    <row r="41" spans="1:10" s="1" customFormat="1" ht="18.75">
      <c r="A41" s="8">
        <v>39</v>
      </c>
      <c r="B41" s="8" t="s">
        <v>90</v>
      </c>
      <c r="C41" s="8" t="s">
        <v>91</v>
      </c>
      <c r="D41" s="8" t="s">
        <v>19</v>
      </c>
      <c r="E41" s="8">
        <v>66.8</v>
      </c>
      <c r="F41" s="9">
        <v>40.08</v>
      </c>
      <c r="G41" s="10">
        <v>79.96905641537693</v>
      </c>
      <c r="H41" s="10">
        <v>31.99</v>
      </c>
      <c r="I41" s="10">
        <f t="shared" si="0"/>
        <v>72.07</v>
      </c>
      <c r="J41" s="9" t="s">
        <v>14</v>
      </c>
    </row>
    <row r="42" spans="1:10" s="1" customFormat="1" ht="18.75">
      <c r="A42" s="8">
        <v>40</v>
      </c>
      <c r="B42" s="8" t="s">
        <v>92</v>
      </c>
      <c r="C42" s="8" t="s">
        <v>93</v>
      </c>
      <c r="D42" s="8" t="s">
        <v>19</v>
      </c>
      <c r="E42" s="8">
        <v>62.8</v>
      </c>
      <c r="F42" s="9">
        <v>37.68</v>
      </c>
      <c r="G42" s="10">
        <v>85.94372623574144</v>
      </c>
      <c r="H42" s="10">
        <v>34.38</v>
      </c>
      <c r="I42" s="10">
        <f t="shared" si="0"/>
        <v>72.06</v>
      </c>
      <c r="J42" s="9" t="s">
        <v>14</v>
      </c>
    </row>
    <row r="43" spans="1:10" s="1" customFormat="1" ht="18.75">
      <c r="A43" s="8">
        <v>41</v>
      </c>
      <c r="B43" s="8" t="s">
        <v>94</v>
      </c>
      <c r="C43" s="8" t="s">
        <v>95</v>
      </c>
      <c r="D43" s="8" t="s">
        <v>19</v>
      </c>
      <c r="E43" s="8">
        <v>63.8</v>
      </c>
      <c r="F43" s="9">
        <v>38.28</v>
      </c>
      <c r="G43" s="10">
        <v>84.14959823074088</v>
      </c>
      <c r="H43" s="10">
        <v>33.66</v>
      </c>
      <c r="I43" s="10">
        <f t="shared" si="0"/>
        <v>71.94</v>
      </c>
      <c r="J43" s="9" t="s">
        <v>14</v>
      </c>
    </row>
    <row r="44" spans="1:10" s="1" customFormat="1" ht="18.75">
      <c r="A44" s="8">
        <v>42</v>
      </c>
      <c r="B44" s="8" t="s">
        <v>96</v>
      </c>
      <c r="C44" s="8" t="s">
        <v>97</v>
      </c>
      <c r="D44" s="8" t="s">
        <v>13</v>
      </c>
      <c r="E44" s="8">
        <v>67.4</v>
      </c>
      <c r="F44" s="9">
        <v>40.44</v>
      </c>
      <c r="G44" s="10">
        <v>78.67642585551332</v>
      </c>
      <c r="H44" s="10">
        <v>31.47</v>
      </c>
      <c r="I44" s="10">
        <f t="shared" si="0"/>
        <v>71.91</v>
      </c>
      <c r="J44" s="9" t="s">
        <v>14</v>
      </c>
    </row>
    <row r="45" spans="1:10" s="1" customFormat="1" ht="18.75">
      <c r="A45" s="8">
        <v>43</v>
      </c>
      <c r="B45" s="8" t="s">
        <v>98</v>
      </c>
      <c r="C45" s="8" t="s">
        <v>99</v>
      </c>
      <c r="D45" s="8" t="s">
        <v>19</v>
      </c>
      <c r="E45" s="8">
        <v>66.6</v>
      </c>
      <c r="F45" s="9">
        <v>39.96</v>
      </c>
      <c r="G45" s="10">
        <v>79.72965779467681</v>
      </c>
      <c r="H45" s="10">
        <v>31.89</v>
      </c>
      <c r="I45" s="10">
        <f t="shared" si="0"/>
        <v>71.85</v>
      </c>
      <c r="J45" s="9" t="s">
        <v>14</v>
      </c>
    </row>
    <row r="46" spans="1:10" s="1" customFormat="1" ht="18.75">
      <c r="A46" s="8">
        <v>44</v>
      </c>
      <c r="B46" s="8" t="s">
        <v>100</v>
      </c>
      <c r="C46" s="8" t="s">
        <v>101</v>
      </c>
      <c r="D46" s="8" t="s">
        <v>13</v>
      </c>
      <c r="E46" s="8">
        <v>65</v>
      </c>
      <c r="F46" s="9">
        <v>39</v>
      </c>
      <c r="G46" s="10">
        <v>82.08919298245613</v>
      </c>
      <c r="H46" s="10">
        <v>32.84</v>
      </c>
      <c r="I46" s="10">
        <f t="shared" si="0"/>
        <v>71.84</v>
      </c>
      <c r="J46" s="9" t="s">
        <v>14</v>
      </c>
    </row>
    <row r="47" spans="1:10" s="1" customFormat="1" ht="18.75">
      <c r="A47" s="8">
        <v>45</v>
      </c>
      <c r="B47" s="8" t="s">
        <v>102</v>
      </c>
      <c r="C47" s="8" t="s">
        <v>103</v>
      </c>
      <c r="D47" s="8" t="s">
        <v>19</v>
      </c>
      <c r="E47" s="8">
        <v>65.4</v>
      </c>
      <c r="F47" s="9">
        <v>39.24</v>
      </c>
      <c r="G47" s="10">
        <v>81.40884210526316</v>
      </c>
      <c r="H47" s="10">
        <v>32.56</v>
      </c>
      <c r="I47" s="10">
        <f t="shared" si="0"/>
        <v>71.80000000000001</v>
      </c>
      <c r="J47" s="9" t="s">
        <v>14</v>
      </c>
    </row>
    <row r="48" spans="1:10" s="1" customFormat="1" ht="18.75">
      <c r="A48" s="8">
        <v>46</v>
      </c>
      <c r="B48" s="8" t="s">
        <v>104</v>
      </c>
      <c r="C48" s="8" t="s">
        <v>105</v>
      </c>
      <c r="D48" s="8" t="s">
        <v>19</v>
      </c>
      <c r="E48" s="8">
        <v>63.4</v>
      </c>
      <c r="F48" s="9">
        <v>38.04</v>
      </c>
      <c r="G48" s="10">
        <v>84.32573011573504</v>
      </c>
      <c r="H48" s="10">
        <v>33.73</v>
      </c>
      <c r="I48" s="10">
        <f t="shared" si="0"/>
        <v>71.77</v>
      </c>
      <c r="J48" s="9" t="s">
        <v>14</v>
      </c>
    </row>
    <row r="49" spans="1:10" s="1" customFormat="1" ht="18.75">
      <c r="A49" s="8">
        <v>47</v>
      </c>
      <c r="B49" s="8" t="s">
        <v>106</v>
      </c>
      <c r="C49" s="8" t="s">
        <v>107</v>
      </c>
      <c r="D49" s="8" t="s">
        <v>19</v>
      </c>
      <c r="E49" s="8">
        <v>64.6</v>
      </c>
      <c r="F49" s="9">
        <v>38.76</v>
      </c>
      <c r="G49" s="10">
        <v>82.38720758433882</v>
      </c>
      <c r="H49" s="10">
        <v>32.95</v>
      </c>
      <c r="I49" s="10">
        <f t="shared" si="0"/>
        <v>71.71000000000001</v>
      </c>
      <c r="J49" s="9" t="s">
        <v>14</v>
      </c>
    </row>
    <row r="50" spans="1:10" s="1" customFormat="1" ht="18.75">
      <c r="A50" s="8">
        <v>48</v>
      </c>
      <c r="B50" s="8" t="s">
        <v>108</v>
      </c>
      <c r="C50" s="8" t="s">
        <v>109</v>
      </c>
      <c r="D50" s="8" t="s">
        <v>13</v>
      </c>
      <c r="E50" s="8">
        <v>65.6</v>
      </c>
      <c r="F50" s="9">
        <v>39.36</v>
      </c>
      <c r="G50" s="10">
        <v>80.69094358462306</v>
      </c>
      <c r="H50" s="10">
        <v>32.28</v>
      </c>
      <c r="I50" s="10">
        <f t="shared" si="0"/>
        <v>71.64</v>
      </c>
      <c r="J50" s="9" t="s">
        <v>14</v>
      </c>
    </row>
    <row r="51" spans="1:10" s="1" customFormat="1" ht="18.75">
      <c r="A51" s="8">
        <v>49</v>
      </c>
      <c r="B51" s="8" t="s">
        <v>110</v>
      </c>
      <c r="C51" s="8" t="s">
        <v>111</v>
      </c>
      <c r="D51" s="8" t="s">
        <v>19</v>
      </c>
      <c r="E51" s="8">
        <v>64.8</v>
      </c>
      <c r="F51" s="9">
        <v>38.88</v>
      </c>
      <c r="G51" s="10">
        <v>81.82033419338985</v>
      </c>
      <c r="H51" s="10">
        <v>32.73</v>
      </c>
      <c r="I51" s="10">
        <f t="shared" si="0"/>
        <v>71.61</v>
      </c>
      <c r="J51" s="9" t="s">
        <v>14</v>
      </c>
    </row>
    <row r="52" spans="1:10" s="1" customFormat="1" ht="18.75">
      <c r="A52" s="8">
        <v>50</v>
      </c>
      <c r="B52" s="8" t="s">
        <v>112</v>
      </c>
      <c r="C52" s="8" t="s">
        <v>113</v>
      </c>
      <c r="D52" s="8" t="s">
        <v>13</v>
      </c>
      <c r="E52" s="8">
        <v>64.2</v>
      </c>
      <c r="F52" s="9">
        <v>38.52</v>
      </c>
      <c r="G52" s="10">
        <v>82.65608087868196</v>
      </c>
      <c r="H52" s="10">
        <v>33.06</v>
      </c>
      <c r="I52" s="10">
        <f t="shared" si="0"/>
        <v>71.58000000000001</v>
      </c>
      <c r="J52" s="9" t="s">
        <v>14</v>
      </c>
    </row>
    <row r="53" spans="1:10" s="1" customFormat="1" ht="18.75">
      <c r="A53" s="8">
        <v>51</v>
      </c>
      <c r="B53" s="8" t="s">
        <v>114</v>
      </c>
      <c r="C53" s="8" t="s">
        <v>115</v>
      </c>
      <c r="D53" s="8" t="s">
        <v>19</v>
      </c>
      <c r="E53" s="8">
        <v>63.2</v>
      </c>
      <c r="F53" s="9">
        <v>37.92</v>
      </c>
      <c r="G53" s="10">
        <v>84.0311610762993</v>
      </c>
      <c r="H53" s="10">
        <v>33.61</v>
      </c>
      <c r="I53" s="10">
        <f t="shared" si="0"/>
        <v>71.53</v>
      </c>
      <c r="J53" s="9" t="s">
        <v>14</v>
      </c>
    </row>
    <row r="54" spans="1:10" s="1" customFormat="1" ht="18.75">
      <c r="A54" s="8">
        <v>52</v>
      </c>
      <c r="B54" s="8" t="s">
        <v>116</v>
      </c>
      <c r="C54" s="8" t="s">
        <v>117</v>
      </c>
      <c r="D54" s="8" t="s">
        <v>19</v>
      </c>
      <c r="E54" s="8">
        <v>59</v>
      </c>
      <c r="F54" s="9">
        <v>35.4</v>
      </c>
      <c r="G54" s="10">
        <v>90.2619771863118</v>
      </c>
      <c r="H54" s="10">
        <v>36.1</v>
      </c>
      <c r="I54" s="10">
        <f t="shared" si="0"/>
        <v>71.5</v>
      </c>
      <c r="J54" s="9" t="s">
        <v>14</v>
      </c>
    </row>
    <row r="55" spans="1:10" s="1" customFormat="1" ht="18.75">
      <c r="A55" s="8">
        <v>53</v>
      </c>
      <c r="B55" s="8" t="s">
        <v>118</v>
      </c>
      <c r="C55" s="8" t="s">
        <v>119</v>
      </c>
      <c r="D55" s="8" t="s">
        <v>19</v>
      </c>
      <c r="E55" s="8">
        <v>65.2</v>
      </c>
      <c r="F55" s="9">
        <v>39.12</v>
      </c>
      <c r="G55" s="10">
        <v>80.94320610687024</v>
      </c>
      <c r="H55" s="10">
        <v>32.38</v>
      </c>
      <c r="I55" s="10">
        <f t="shared" si="0"/>
        <v>71.5</v>
      </c>
      <c r="J55" s="9" t="s">
        <v>14</v>
      </c>
    </row>
    <row r="56" spans="1:10" s="1" customFormat="1" ht="18.75">
      <c r="A56" s="8">
        <v>54</v>
      </c>
      <c r="B56" s="8" t="s">
        <v>120</v>
      </c>
      <c r="C56" s="8" t="s">
        <v>121</v>
      </c>
      <c r="D56" s="8" t="s">
        <v>13</v>
      </c>
      <c r="E56" s="8">
        <v>65.8</v>
      </c>
      <c r="F56" s="9">
        <v>39.48</v>
      </c>
      <c r="G56" s="10">
        <v>79.95094736842105</v>
      </c>
      <c r="H56" s="10">
        <v>31.98</v>
      </c>
      <c r="I56" s="10">
        <f t="shared" si="0"/>
        <v>71.46</v>
      </c>
      <c r="J56" s="9" t="s">
        <v>14</v>
      </c>
    </row>
    <row r="57" spans="1:10" s="1" customFormat="1" ht="18.75">
      <c r="A57" s="8">
        <v>55</v>
      </c>
      <c r="B57" s="8" t="s">
        <v>122</v>
      </c>
      <c r="C57" s="8" t="s">
        <v>123</v>
      </c>
      <c r="D57" s="8" t="s">
        <v>19</v>
      </c>
      <c r="E57" s="8">
        <v>64</v>
      </c>
      <c r="F57" s="9">
        <v>38.4</v>
      </c>
      <c r="G57" s="10">
        <v>82.57587119321018</v>
      </c>
      <c r="H57" s="10">
        <v>33.03</v>
      </c>
      <c r="I57" s="10">
        <f t="shared" si="0"/>
        <v>71.43</v>
      </c>
      <c r="J57" s="9" t="s">
        <v>14</v>
      </c>
    </row>
    <row r="58" spans="1:10" s="1" customFormat="1" ht="18.75">
      <c r="A58" s="8">
        <v>56</v>
      </c>
      <c r="B58" s="8" t="s">
        <v>124</v>
      </c>
      <c r="C58" s="8" t="s">
        <v>125</v>
      </c>
      <c r="D58" s="8" t="s">
        <v>13</v>
      </c>
      <c r="E58" s="8">
        <v>67</v>
      </c>
      <c r="F58" s="9">
        <v>40.2</v>
      </c>
      <c r="G58" s="10">
        <v>77.89216857107753</v>
      </c>
      <c r="H58" s="10">
        <v>31.16</v>
      </c>
      <c r="I58" s="10">
        <f t="shared" si="0"/>
        <v>71.36</v>
      </c>
      <c r="J58" s="9" t="s">
        <v>14</v>
      </c>
    </row>
    <row r="59" spans="1:10" s="1" customFormat="1" ht="18.75">
      <c r="A59" s="8">
        <v>57</v>
      </c>
      <c r="B59" s="8" t="s">
        <v>126</v>
      </c>
      <c r="C59" s="8" t="s">
        <v>127</v>
      </c>
      <c r="D59" s="8" t="s">
        <v>19</v>
      </c>
      <c r="E59" s="8">
        <v>63.6</v>
      </c>
      <c r="F59" s="9">
        <v>38.16</v>
      </c>
      <c r="G59" s="10">
        <v>82.98336842105262</v>
      </c>
      <c r="H59" s="10">
        <v>33.19</v>
      </c>
      <c r="I59" s="10">
        <f t="shared" si="0"/>
        <v>71.35</v>
      </c>
      <c r="J59" s="9" t="s">
        <v>14</v>
      </c>
    </row>
    <row r="60" spans="1:10" s="1" customFormat="1" ht="18.75">
      <c r="A60" s="8">
        <v>58</v>
      </c>
      <c r="B60" s="8" t="s">
        <v>128</v>
      </c>
      <c r="C60" s="8" t="s">
        <v>129</v>
      </c>
      <c r="D60" s="8" t="s">
        <v>19</v>
      </c>
      <c r="E60" s="8">
        <v>64.4</v>
      </c>
      <c r="F60" s="9">
        <v>38.64</v>
      </c>
      <c r="G60" s="10">
        <v>81.40884210526316</v>
      </c>
      <c r="H60" s="10">
        <v>32.56</v>
      </c>
      <c r="I60" s="10">
        <f t="shared" si="0"/>
        <v>71.2</v>
      </c>
      <c r="J60" s="9" t="s">
        <v>14</v>
      </c>
    </row>
    <row r="61" spans="1:10" s="1" customFormat="1" ht="18.75">
      <c r="A61" s="8">
        <v>59</v>
      </c>
      <c r="B61" s="8" t="s">
        <v>130</v>
      </c>
      <c r="C61" s="8" t="s">
        <v>131</v>
      </c>
      <c r="D61" s="8" t="s">
        <v>19</v>
      </c>
      <c r="E61" s="8">
        <v>65.2</v>
      </c>
      <c r="F61" s="9">
        <v>39.12</v>
      </c>
      <c r="G61" s="10">
        <v>80.09262989411475</v>
      </c>
      <c r="H61" s="10">
        <v>32.04</v>
      </c>
      <c r="I61" s="10">
        <f t="shared" si="0"/>
        <v>71.16</v>
      </c>
      <c r="J61" s="9" t="s">
        <v>14</v>
      </c>
    </row>
    <row r="62" spans="1:10" s="1" customFormat="1" ht="18.75">
      <c r="A62" s="8">
        <v>60</v>
      </c>
      <c r="B62" s="8" t="s">
        <v>132</v>
      </c>
      <c r="C62" s="8" t="s">
        <v>133</v>
      </c>
      <c r="D62" s="8" t="s">
        <v>19</v>
      </c>
      <c r="E62" s="8">
        <v>64.8</v>
      </c>
      <c r="F62" s="9">
        <v>38.88</v>
      </c>
      <c r="G62" s="10">
        <v>80.63129824561402</v>
      </c>
      <c r="H62" s="10">
        <v>32.25</v>
      </c>
      <c r="I62" s="10">
        <f t="shared" si="0"/>
        <v>71.13</v>
      </c>
      <c r="J62" s="9" t="s">
        <v>14</v>
      </c>
    </row>
    <row r="63" spans="1:10" s="1" customFormat="1" ht="18.75">
      <c r="A63" s="8">
        <v>61</v>
      </c>
      <c r="B63" s="8" t="s">
        <v>134</v>
      </c>
      <c r="C63" s="8" t="s">
        <v>135</v>
      </c>
      <c r="D63" s="8" t="s">
        <v>19</v>
      </c>
      <c r="E63" s="8">
        <v>62.6</v>
      </c>
      <c r="F63" s="9">
        <v>37.56</v>
      </c>
      <c r="G63" s="10">
        <v>83.60540350877191</v>
      </c>
      <c r="H63" s="10">
        <v>33.44</v>
      </c>
      <c r="I63" s="10">
        <f t="shared" si="0"/>
        <v>71</v>
      </c>
      <c r="J63" s="9" t="s">
        <v>14</v>
      </c>
    </row>
    <row r="64" spans="1:10" s="1" customFormat="1" ht="18.75">
      <c r="A64" s="8">
        <v>62</v>
      </c>
      <c r="B64" s="8" t="s">
        <v>136</v>
      </c>
      <c r="C64" s="8" t="s">
        <v>137</v>
      </c>
      <c r="D64" s="8" t="s">
        <v>13</v>
      </c>
      <c r="E64" s="8">
        <v>66.4</v>
      </c>
      <c r="F64" s="9">
        <v>39.84</v>
      </c>
      <c r="G64" s="10">
        <v>77.56068209800542</v>
      </c>
      <c r="H64" s="10">
        <v>31.02</v>
      </c>
      <c r="I64" s="10">
        <f t="shared" si="0"/>
        <v>70.86</v>
      </c>
      <c r="J64" s="9" t="s">
        <v>14</v>
      </c>
    </row>
    <row r="65" spans="1:10" s="1" customFormat="1" ht="18.75">
      <c r="A65" s="8">
        <v>63</v>
      </c>
      <c r="B65" s="8" t="s">
        <v>138</v>
      </c>
      <c r="C65" s="8" t="s">
        <v>139</v>
      </c>
      <c r="D65" s="8" t="s">
        <v>19</v>
      </c>
      <c r="E65" s="8">
        <v>62.2</v>
      </c>
      <c r="F65" s="9">
        <v>37.32</v>
      </c>
      <c r="G65" s="10">
        <v>83.83726235741445</v>
      </c>
      <c r="H65" s="10">
        <v>33.53</v>
      </c>
      <c r="I65" s="10">
        <f t="shared" si="0"/>
        <v>70.85</v>
      </c>
      <c r="J65" s="9" t="s">
        <v>14</v>
      </c>
    </row>
    <row r="66" spans="1:10" s="1" customFormat="1" ht="18.75">
      <c r="A66" s="8">
        <v>64</v>
      </c>
      <c r="B66" s="8" t="s">
        <v>140</v>
      </c>
      <c r="C66" s="8" t="s">
        <v>141</v>
      </c>
      <c r="D66" s="8" t="s">
        <v>19</v>
      </c>
      <c r="E66" s="8">
        <v>64</v>
      </c>
      <c r="F66" s="9">
        <v>38.4</v>
      </c>
      <c r="G66" s="10">
        <v>81.02007017543859</v>
      </c>
      <c r="H66" s="10">
        <v>32.41</v>
      </c>
      <c r="I66" s="10">
        <f t="shared" si="0"/>
        <v>70.81</v>
      </c>
      <c r="J66" s="9" t="s">
        <v>14</v>
      </c>
    </row>
    <row r="67" spans="1:10" s="1" customFormat="1" ht="18.75">
      <c r="A67" s="8">
        <v>65</v>
      </c>
      <c r="B67" s="8" t="s">
        <v>142</v>
      </c>
      <c r="C67" s="8" t="s">
        <v>143</v>
      </c>
      <c r="D67" s="8" t="s">
        <v>13</v>
      </c>
      <c r="E67" s="8">
        <v>60.8</v>
      </c>
      <c r="F67" s="9">
        <v>36.48</v>
      </c>
      <c r="G67" s="10">
        <v>85.76420619071392</v>
      </c>
      <c r="H67" s="10">
        <v>34.31</v>
      </c>
      <c r="I67" s="10">
        <f aca="true" t="shared" si="1" ref="I67:I130">F67+H67</f>
        <v>70.78999999999999</v>
      </c>
      <c r="J67" s="9" t="s">
        <v>14</v>
      </c>
    </row>
    <row r="68" spans="1:10" s="1" customFormat="1" ht="18.75">
      <c r="A68" s="8">
        <v>66</v>
      </c>
      <c r="B68" s="8" t="s">
        <v>144</v>
      </c>
      <c r="C68" s="8" t="s">
        <v>145</v>
      </c>
      <c r="D68" s="8" t="s">
        <v>19</v>
      </c>
      <c r="E68" s="8">
        <v>62.4</v>
      </c>
      <c r="F68" s="9">
        <v>37.44</v>
      </c>
      <c r="G68" s="10">
        <v>83.36001720113035</v>
      </c>
      <c r="H68" s="10">
        <v>33.34</v>
      </c>
      <c r="I68" s="10">
        <f t="shared" si="1"/>
        <v>70.78</v>
      </c>
      <c r="J68" s="9" t="s">
        <v>14</v>
      </c>
    </row>
    <row r="69" spans="1:10" s="1" customFormat="1" ht="18.75">
      <c r="A69" s="8">
        <v>67</v>
      </c>
      <c r="B69" s="8" t="s">
        <v>146</v>
      </c>
      <c r="C69" s="8" t="s">
        <v>147</v>
      </c>
      <c r="D69" s="8" t="s">
        <v>19</v>
      </c>
      <c r="E69" s="8">
        <v>58.8</v>
      </c>
      <c r="F69" s="9">
        <v>35.28</v>
      </c>
      <c r="G69" s="10">
        <v>88.3661596958175</v>
      </c>
      <c r="H69" s="10">
        <v>35.35</v>
      </c>
      <c r="I69" s="10">
        <f t="shared" si="1"/>
        <v>70.63</v>
      </c>
      <c r="J69" s="9" t="s">
        <v>14</v>
      </c>
    </row>
    <row r="70" spans="1:10" s="1" customFormat="1" ht="18.75">
      <c r="A70" s="8">
        <v>68</v>
      </c>
      <c r="B70" s="8" t="s">
        <v>148</v>
      </c>
      <c r="C70" s="8" t="s">
        <v>149</v>
      </c>
      <c r="D70" s="8" t="s">
        <v>19</v>
      </c>
      <c r="E70" s="8">
        <v>59.2</v>
      </c>
      <c r="F70" s="9">
        <v>35.52</v>
      </c>
      <c r="G70" s="10">
        <v>87.41825095057034</v>
      </c>
      <c r="H70" s="10">
        <v>34.97</v>
      </c>
      <c r="I70" s="10">
        <f t="shared" si="1"/>
        <v>70.49000000000001</v>
      </c>
      <c r="J70" s="9" t="s">
        <v>14</v>
      </c>
    </row>
    <row r="71" spans="1:10" s="1" customFormat="1" ht="18.75">
      <c r="A71" s="8">
        <v>69</v>
      </c>
      <c r="B71" s="8" t="s">
        <v>150</v>
      </c>
      <c r="C71" s="8" t="s">
        <v>151</v>
      </c>
      <c r="D71" s="8" t="s">
        <v>19</v>
      </c>
      <c r="E71" s="8">
        <v>64.6</v>
      </c>
      <c r="F71" s="9">
        <v>38.76</v>
      </c>
      <c r="G71" s="10">
        <v>79.22227283920216</v>
      </c>
      <c r="H71" s="10">
        <v>31.69</v>
      </c>
      <c r="I71" s="10">
        <f t="shared" si="1"/>
        <v>70.45</v>
      </c>
      <c r="J71" s="9" t="s">
        <v>14</v>
      </c>
    </row>
    <row r="72" spans="1:10" s="1" customFormat="1" ht="18.75">
      <c r="A72" s="8">
        <v>70</v>
      </c>
      <c r="B72" s="8" t="s">
        <v>152</v>
      </c>
      <c r="C72" s="8" t="s">
        <v>153</v>
      </c>
      <c r="D72" s="8" t="s">
        <v>19</v>
      </c>
      <c r="E72" s="8">
        <v>63.599999999999994</v>
      </c>
      <c r="F72" s="9">
        <v>38.16</v>
      </c>
      <c r="G72" s="10">
        <v>80.68961403508771</v>
      </c>
      <c r="H72" s="10">
        <v>32.28</v>
      </c>
      <c r="I72" s="10">
        <f t="shared" si="1"/>
        <v>70.44</v>
      </c>
      <c r="J72" s="9" t="s">
        <v>14</v>
      </c>
    </row>
    <row r="73" spans="1:10" s="1" customFormat="1" ht="18.75">
      <c r="A73" s="8">
        <v>71</v>
      </c>
      <c r="B73" s="8" t="s">
        <v>154</v>
      </c>
      <c r="C73" s="8" t="s">
        <v>155</v>
      </c>
      <c r="D73" s="8" t="s">
        <v>13</v>
      </c>
      <c r="E73" s="8">
        <v>61</v>
      </c>
      <c r="F73" s="9">
        <v>36.6</v>
      </c>
      <c r="G73" s="10">
        <v>84.32573011573504</v>
      </c>
      <c r="H73" s="10">
        <v>33.73</v>
      </c>
      <c r="I73" s="10">
        <f t="shared" si="1"/>
        <v>70.33</v>
      </c>
      <c r="J73" s="9" t="s">
        <v>14</v>
      </c>
    </row>
    <row r="74" spans="1:10" s="1" customFormat="1" ht="18.75">
      <c r="A74" s="8">
        <v>72</v>
      </c>
      <c r="B74" s="8" t="s">
        <v>156</v>
      </c>
      <c r="C74" s="8" t="s">
        <v>157</v>
      </c>
      <c r="D74" s="8" t="s">
        <v>13</v>
      </c>
      <c r="E74" s="8">
        <v>63.8</v>
      </c>
      <c r="F74" s="9">
        <v>38.28</v>
      </c>
      <c r="G74" s="10">
        <v>79.95416399901502</v>
      </c>
      <c r="H74" s="10">
        <v>31.98</v>
      </c>
      <c r="I74" s="10">
        <f t="shared" si="1"/>
        <v>70.26</v>
      </c>
      <c r="J74" s="9" t="s">
        <v>14</v>
      </c>
    </row>
    <row r="75" spans="1:10" s="1" customFormat="1" ht="18.75">
      <c r="A75" s="8">
        <v>73</v>
      </c>
      <c r="B75" s="8" t="s">
        <v>158</v>
      </c>
      <c r="C75" s="8" t="s">
        <v>159</v>
      </c>
      <c r="D75" s="8" t="s">
        <v>13</v>
      </c>
      <c r="E75" s="9">
        <v>65</v>
      </c>
      <c r="F75" s="9">
        <v>39</v>
      </c>
      <c r="G75" s="10">
        <v>77.99086619977884</v>
      </c>
      <c r="H75" s="10">
        <v>31.2</v>
      </c>
      <c r="I75" s="10">
        <f t="shared" si="1"/>
        <v>70.2</v>
      </c>
      <c r="J75" s="9" t="s">
        <v>14</v>
      </c>
    </row>
    <row r="76" spans="1:10" s="1" customFormat="1" ht="18.75">
      <c r="A76" s="8">
        <v>74</v>
      </c>
      <c r="B76" s="8" t="s">
        <v>160</v>
      </c>
      <c r="C76" s="8" t="s">
        <v>161</v>
      </c>
      <c r="D76" s="8" t="s">
        <v>19</v>
      </c>
      <c r="E76" s="8">
        <v>62.2</v>
      </c>
      <c r="F76" s="9">
        <v>37.32</v>
      </c>
      <c r="G76" s="10">
        <v>82.18939916276778</v>
      </c>
      <c r="H76" s="10">
        <v>32.88</v>
      </c>
      <c r="I76" s="10">
        <f t="shared" si="1"/>
        <v>70.2</v>
      </c>
      <c r="J76" s="9" t="s">
        <v>14</v>
      </c>
    </row>
    <row r="77" spans="1:10" s="1" customFormat="1" ht="18.75">
      <c r="A77" s="8">
        <v>75</v>
      </c>
      <c r="B77" s="8" t="s">
        <v>162</v>
      </c>
      <c r="C77" s="8" t="s">
        <v>163</v>
      </c>
      <c r="D77" s="8" t="s">
        <v>13</v>
      </c>
      <c r="E77" s="8">
        <v>63.4</v>
      </c>
      <c r="F77" s="9">
        <v>38.04</v>
      </c>
      <c r="G77" s="10">
        <v>80.33</v>
      </c>
      <c r="H77" s="10">
        <v>32.13</v>
      </c>
      <c r="I77" s="10">
        <f t="shared" si="1"/>
        <v>70.17</v>
      </c>
      <c r="J77" s="9" t="s">
        <v>14</v>
      </c>
    </row>
    <row r="78" spans="1:10" s="1" customFormat="1" ht="18.75">
      <c r="A78" s="8">
        <v>76</v>
      </c>
      <c r="B78" s="8" t="s">
        <v>164</v>
      </c>
      <c r="C78" s="8" t="s">
        <v>165</v>
      </c>
      <c r="D78" s="8" t="s">
        <v>19</v>
      </c>
      <c r="E78" s="8">
        <v>61.4</v>
      </c>
      <c r="F78" s="9">
        <v>36.84</v>
      </c>
      <c r="G78" s="10">
        <v>83.06392431502641</v>
      </c>
      <c r="H78" s="10">
        <v>33.23</v>
      </c>
      <c r="I78" s="10">
        <f t="shared" si="1"/>
        <v>70.07</v>
      </c>
      <c r="J78" s="9" t="s">
        <v>14</v>
      </c>
    </row>
    <row r="79" spans="1:10" s="1" customFormat="1" ht="18.75">
      <c r="A79" s="8">
        <v>77</v>
      </c>
      <c r="B79" s="8" t="s">
        <v>166</v>
      </c>
      <c r="C79" s="8" t="s">
        <v>167</v>
      </c>
      <c r="D79" s="8" t="s">
        <v>19</v>
      </c>
      <c r="E79" s="8">
        <v>63</v>
      </c>
      <c r="F79" s="9">
        <v>37.8</v>
      </c>
      <c r="G79" s="10">
        <v>80.53410526315788</v>
      </c>
      <c r="H79" s="10">
        <v>32.21</v>
      </c>
      <c r="I79" s="10">
        <f t="shared" si="1"/>
        <v>70.00999999999999</v>
      </c>
      <c r="J79" s="9" t="s">
        <v>14</v>
      </c>
    </row>
    <row r="80" spans="1:10" s="1" customFormat="1" ht="18.75">
      <c r="A80" s="8">
        <v>78</v>
      </c>
      <c r="B80" s="8" t="s">
        <v>168</v>
      </c>
      <c r="C80" s="8" t="s">
        <v>169</v>
      </c>
      <c r="D80" s="8" t="s">
        <v>19</v>
      </c>
      <c r="E80" s="8">
        <v>63.6</v>
      </c>
      <c r="F80" s="9">
        <v>38.16</v>
      </c>
      <c r="G80" s="10">
        <v>79.54795556665002</v>
      </c>
      <c r="H80" s="10">
        <v>31.82</v>
      </c>
      <c r="I80" s="10">
        <f t="shared" si="1"/>
        <v>69.97999999999999</v>
      </c>
      <c r="J80" s="9" t="s">
        <v>14</v>
      </c>
    </row>
    <row r="81" spans="1:10" s="1" customFormat="1" ht="18.75">
      <c r="A81" s="8">
        <v>79</v>
      </c>
      <c r="B81" s="8" t="s">
        <v>170</v>
      </c>
      <c r="C81" s="8" t="s">
        <v>171</v>
      </c>
      <c r="D81" s="8" t="s">
        <v>19</v>
      </c>
      <c r="E81" s="8">
        <v>63.4</v>
      </c>
      <c r="F81" s="9">
        <v>38.04</v>
      </c>
      <c r="G81" s="10">
        <v>79.83498098859316</v>
      </c>
      <c r="H81" s="10">
        <v>31.93</v>
      </c>
      <c r="I81" s="10">
        <f t="shared" si="1"/>
        <v>69.97</v>
      </c>
      <c r="J81" s="9" t="s">
        <v>14</v>
      </c>
    </row>
    <row r="82" spans="1:10" s="1" customFormat="1" ht="18.75">
      <c r="A82" s="8">
        <v>80</v>
      </c>
      <c r="B82" s="8" t="s">
        <v>172</v>
      </c>
      <c r="C82" s="8" t="s">
        <v>173</v>
      </c>
      <c r="D82" s="8" t="s">
        <v>19</v>
      </c>
      <c r="E82" s="8">
        <v>63.8</v>
      </c>
      <c r="F82" s="9">
        <v>38.28</v>
      </c>
      <c r="G82" s="10">
        <v>79.10358778625955</v>
      </c>
      <c r="H82" s="10">
        <v>31.64</v>
      </c>
      <c r="I82" s="10">
        <f t="shared" si="1"/>
        <v>69.92</v>
      </c>
      <c r="J82" s="9" t="s">
        <v>14</v>
      </c>
    </row>
    <row r="83" spans="1:10" s="1" customFormat="1" ht="18.75">
      <c r="A83" s="8">
        <v>81</v>
      </c>
      <c r="B83" s="8" t="s">
        <v>174</v>
      </c>
      <c r="C83" s="8" t="s">
        <v>175</v>
      </c>
      <c r="D83" s="8" t="s">
        <v>13</v>
      </c>
      <c r="E83" s="8">
        <v>60.8</v>
      </c>
      <c r="F83" s="9">
        <v>36.48</v>
      </c>
      <c r="G83" s="10">
        <v>83.5212927756654</v>
      </c>
      <c r="H83" s="10">
        <v>33.41</v>
      </c>
      <c r="I83" s="10">
        <f t="shared" si="1"/>
        <v>69.88999999999999</v>
      </c>
      <c r="J83" s="9" t="s">
        <v>14</v>
      </c>
    </row>
    <row r="84" spans="1:10" s="1" customFormat="1" ht="18.75">
      <c r="A84" s="8">
        <v>82</v>
      </c>
      <c r="B84" s="8" t="s">
        <v>176</v>
      </c>
      <c r="C84" s="8" t="s">
        <v>177</v>
      </c>
      <c r="D84" s="8" t="s">
        <v>19</v>
      </c>
      <c r="E84" s="8">
        <v>61</v>
      </c>
      <c r="F84" s="9">
        <v>36.6</v>
      </c>
      <c r="G84" s="10">
        <v>83.20532319391636</v>
      </c>
      <c r="H84" s="10">
        <v>33.28</v>
      </c>
      <c r="I84" s="10">
        <f t="shared" si="1"/>
        <v>69.88</v>
      </c>
      <c r="J84" s="9" t="s">
        <v>14</v>
      </c>
    </row>
    <row r="85" spans="1:10" s="1" customFormat="1" ht="18.75">
      <c r="A85" s="8">
        <v>83</v>
      </c>
      <c r="B85" s="8" t="s">
        <v>178</v>
      </c>
      <c r="C85" s="8" t="s">
        <v>179</v>
      </c>
      <c r="D85" s="8" t="s">
        <v>13</v>
      </c>
      <c r="E85" s="8">
        <v>63.8</v>
      </c>
      <c r="F85" s="9">
        <v>38.28</v>
      </c>
      <c r="G85" s="10">
        <v>78.93836343531146</v>
      </c>
      <c r="H85" s="10">
        <v>31.58</v>
      </c>
      <c r="I85" s="10">
        <f t="shared" si="1"/>
        <v>69.86</v>
      </c>
      <c r="J85" s="9" t="s">
        <v>14</v>
      </c>
    </row>
    <row r="86" spans="1:10" s="1" customFormat="1" ht="18.75">
      <c r="A86" s="8">
        <v>84</v>
      </c>
      <c r="B86" s="8" t="s">
        <v>180</v>
      </c>
      <c r="C86" s="8" t="s">
        <v>181</v>
      </c>
      <c r="D86" s="8" t="s">
        <v>19</v>
      </c>
      <c r="E86" s="8">
        <v>62</v>
      </c>
      <c r="F86" s="9">
        <v>37.2</v>
      </c>
      <c r="G86" s="10">
        <v>81.62293893598722</v>
      </c>
      <c r="H86" s="10">
        <v>32.65</v>
      </c>
      <c r="I86" s="10">
        <f t="shared" si="1"/>
        <v>69.85</v>
      </c>
      <c r="J86" s="9" t="s">
        <v>14</v>
      </c>
    </row>
    <row r="87" spans="1:10" s="1" customFormat="1" ht="18.75">
      <c r="A87" s="8">
        <v>85</v>
      </c>
      <c r="B87" s="8" t="s">
        <v>182</v>
      </c>
      <c r="C87" s="8" t="s">
        <v>183</v>
      </c>
      <c r="D87" s="8" t="s">
        <v>13</v>
      </c>
      <c r="E87" s="8">
        <v>65.2</v>
      </c>
      <c r="F87" s="9">
        <v>39.12</v>
      </c>
      <c r="G87" s="10">
        <v>76.78060836501902</v>
      </c>
      <c r="H87" s="10">
        <v>30.71</v>
      </c>
      <c r="I87" s="10">
        <f t="shared" si="1"/>
        <v>69.83</v>
      </c>
      <c r="J87" s="9" t="s">
        <v>14</v>
      </c>
    </row>
    <row r="88" spans="1:10" s="1" customFormat="1" ht="18.75">
      <c r="A88" s="8">
        <v>86</v>
      </c>
      <c r="B88" s="8" t="s">
        <v>184</v>
      </c>
      <c r="C88" s="8" t="s">
        <v>185</v>
      </c>
      <c r="D88" s="8" t="s">
        <v>13</v>
      </c>
      <c r="E88" s="8">
        <v>63.599999999999994</v>
      </c>
      <c r="F88" s="9">
        <v>38.16</v>
      </c>
      <c r="G88" s="10">
        <v>79.15549821845435</v>
      </c>
      <c r="H88" s="10">
        <v>31.66</v>
      </c>
      <c r="I88" s="10">
        <f t="shared" si="1"/>
        <v>69.82</v>
      </c>
      <c r="J88" s="9" t="s">
        <v>14</v>
      </c>
    </row>
    <row r="89" spans="1:10" s="1" customFormat="1" ht="18.75">
      <c r="A89" s="8">
        <v>87</v>
      </c>
      <c r="B89" s="8" t="s">
        <v>186</v>
      </c>
      <c r="C89" s="8" t="s">
        <v>187</v>
      </c>
      <c r="D89" s="8" t="s">
        <v>19</v>
      </c>
      <c r="E89" s="8">
        <v>63.2</v>
      </c>
      <c r="F89" s="9">
        <v>37.92</v>
      </c>
      <c r="G89" s="10">
        <v>79.73712280701754</v>
      </c>
      <c r="H89" s="10">
        <v>31.89</v>
      </c>
      <c r="I89" s="10">
        <f t="shared" si="1"/>
        <v>69.81</v>
      </c>
      <c r="J89" s="9" t="s">
        <v>14</v>
      </c>
    </row>
    <row r="90" spans="1:10" s="1" customFormat="1" ht="18.75">
      <c r="A90" s="8">
        <v>88</v>
      </c>
      <c r="B90" s="8" t="s">
        <v>188</v>
      </c>
      <c r="C90" s="8" t="s">
        <v>189</v>
      </c>
      <c r="D90" s="8" t="s">
        <v>19</v>
      </c>
      <c r="E90" s="8">
        <v>63.2</v>
      </c>
      <c r="F90" s="9">
        <v>37.92</v>
      </c>
      <c r="G90" s="10">
        <v>79.68832251622565</v>
      </c>
      <c r="H90" s="10">
        <v>31.88</v>
      </c>
      <c r="I90" s="10">
        <f t="shared" si="1"/>
        <v>69.8</v>
      </c>
      <c r="J90" s="9" t="s">
        <v>14</v>
      </c>
    </row>
    <row r="91" spans="1:10" s="1" customFormat="1" ht="18.75">
      <c r="A91" s="8">
        <v>89</v>
      </c>
      <c r="B91" s="8" t="s">
        <v>190</v>
      </c>
      <c r="C91" s="8" t="s">
        <v>191</v>
      </c>
      <c r="D91" s="8" t="s">
        <v>19</v>
      </c>
      <c r="E91" s="8">
        <v>59.8</v>
      </c>
      <c r="F91" s="9">
        <v>35.88</v>
      </c>
      <c r="G91" s="10">
        <v>84.76158512231652</v>
      </c>
      <c r="H91" s="10">
        <v>33.9</v>
      </c>
      <c r="I91" s="10">
        <f t="shared" si="1"/>
        <v>69.78</v>
      </c>
      <c r="J91" s="9" t="s">
        <v>14</v>
      </c>
    </row>
    <row r="92" spans="1:10" s="1" customFormat="1" ht="18.75">
      <c r="A92" s="8">
        <v>90</v>
      </c>
      <c r="B92" s="8" t="s">
        <v>192</v>
      </c>
      <c r="C92" s="8" t="s">
        <v>193</v>
      </c>
      <c r="D92" s="8" t="s">
        <v>13</v>
      </c>
      <c r="E92" s="8">
        <v>61.2</v>
      </c>
      <c r="F92" s="9">
        <v>36.72</v>
      </c>
      <c r="G92" s="10">
        <v>82.57043617151983</v>
      </c>
      <c r="H92" s="10">
        <v>33.03</v>
      </c>
      <c r="I92" s="10">
        <f t="shared" si="1"/>
        <v>69.75</v>
      </c>
      <c r="J92" s="9" t="s">
        <v>14</v>
      </c>
    </row>
    <row r="93" spans="1:10" s="1" customFormat="1" ht="18.75">
      <c r="A93" s="8">
        <v>91</v>
      </c>
      <c r="B93" s="8" t="s">
        <v>194</v>
      </c>
      <c r="C93" s="8" t="s">
        <v>195</v>
      </c>
      <c r="D93" s="8" t="s">
        <v>13</v>
      </c>
      <c r="E93" s="8">
        <v>65</v>
      </c>
      <c r="F93" s="9">
        <v>39</v>
      </c>
      <c r="G93" s="10">
        <v>76.82082626060908</v>
      </c>
      <c r="H93" s="10">
        <v>30.73</v>
      </c>
      <c r="I93" s="10">
        <f t="shared" si="1"/>
        <v>69.73</v>
      </c>
      <c r="J93" s="9" t="s">
        <v>14</v>
      </c>
    </row>
    <row r="94" spans="1:10" s="1" customFormat="1" ht="18.75">
      <c r="A94" s="8">
        <v>92</v>
      </c>
      <c r="B94" s="8" t="s">
        <v>196</v>
      </c>
      <c r="C94" s="8" t="s">
        <v>197</v>
      </c>
      <c r="D94" s="8" t="s">
        <v>19</v>
      </c>
      <c r="E94" s="8">
        <v>62.6</v>
      </c>
      <c r="F94" s="9">
        <v>37.56</v>
      </c>
      <c r="G94" s="10">
        <v>80.39015726410383</v>
      </c>
      <c r="H94" s="10">
        <v>32.16</v>
      </c>
      <c r="I94" s="10">
        <f t="shared" si="1"/>
        <v>69.72</v>
      </c>
      <c r="J94" s="9" t="s">
        <v>14</v>
      </c>
    </row>
    <row r="95" spans="1:10" s="1" customFormat="1" ht="18.75">
      <c r="A95" s="8">
        <v>93</v>
      </c>
      <c r="B95" s="8" t="s">
        <v>198</v>
      </c>
      <c r="C95" s="8" t="s">
        <v>199</v>
      </c>
      <c r="D95" s="8" t="s">
        <v>13</v>
      </c>
      <c r="E95" s="8">
        <v>63</v>
      </c>
      <c r="F95" s="9">
        <v>37.8</v>
      </c>
      <c r="G95" s="10">
        <v>79.6281652521218</v>
      </c>
      <c r="H95" s="10">
        <v>31.85</v>
      </c>
      <c r="I95" s="10">
        <f t="shared" si="1"/>
        <v>69.65</v>
      </c>
      <c r="J95" s="9" t="s">
        <v>14</v>
      </c>
    </row>
    <row r="96" spans="1:10" s="1" customFormat="1" ht="18.75">
      <c r="A96" s="8">
        <v>94</v>
      </c>
      <c r="B96" s="8" t="s">
        <v>200</v>
      </c>
      <c r="C96" s="8" t="s">
        <v>201</v>
      </c>
      <c r="D96" s="8" t="s">
        <v>19</v>
      </c>
      <c r="E96" s="8">
        <v>62.6</v>
      </c>
      <c r="F96" s="9">
        <v>37.56</v>
      </c>
      <c r="G96" s="10">
        <v>80.06931852221666</v>
      </c>
      <c r="H96" s="10">
        <v>32.03</v>
      </c>
      <c r="I96" s="10">
        <f t="shared" si="1"/>
        <v>69.59</v>
      </c>
      <c r="J96" s="9" t="s">
        <v>14</v>
      </c>
    </row>
    <row r="97" spans="1:10" s="1" customFormat="1" ht="18.75">
      <c r="A97" s="8">
        <v>95</v>
      </c>
      <c r="B97" s="8" t="s">
        <v>202</v>
      </c>
      <c r="C97" s="8" t="s">
        <v>203</v>
      </c>
      <c r="D97" s="8" t="s">
        <v>19</v>
      </c>
      <c r="E97" s="8">
        <v>63.8</v>
      </c>
      <c r="F97" s="9">
        <v>38.28</v>
      </c>
      <c r="G97" s="10">
        <v>78.0444866920152</v>
      </c>
      <c r="H97" s="10">
        <v>31.22</v>
      </c>
      <c r="I97" s="10">
        <f t="shared" si="1"/>
        <v>69.5</v>
      </c>
      <c r="J97" s="9" t="s">
        <v>14</v>
      </c>
    </row>
    <row r="98" spans="1:10" s="1" customFormat="1" ht="18.75">
      <c r="A98" s="8">
        <v>96</v>
      </c>
      <c r="B98" s="8" t="s">
        <v>204</v>
      </c>
      <c r="C98" s="8" t="s">
        <v>205</v>
      </c>
      <c r="D98" s="8" t="s">
        <v>13</v>
      </c>
      <c r="E98" s="8">
        <v>60.2</v>
      </c>
      <c r="F98" s="9">
        <v>36.12</v>
      </c>
      <c r="G98" s="10">
        <v>83.36001720113035</v>
      </c>
      <c r="H98" s="10">
        <v>33.34</v>
      </c>
      <c r="I98" s="10">
        <f t="shared" si="1"/>
        <v>69.46000000000001</v>
      </c>
      <c r="J98" s="9" t="s">
        <v>14</v>
      </c>
    </row>
    <row r="99" spans="1:10" s="1" customFormat="1" ht="18.75">
      <c r="A99" s="8">
        <v>97</v>
      </c>
      <c r="B99" s="8" t="s">
        <v>206</v>
      </c>
      <c r="C99" s="8" t="s">
        <v>207</v>
      </c>
      <c r="D99" s="8" t="s">
        <v>13</v>
      </c>
      <c r="E99" s="8">
        <v>61.8</v>
      </c>
      <c r="F99" s="9">
        <v>37.08</v>
      </c>
      <c r="G99" s="10">
        <v>80.87141537693458</v>
      </c>
      <c r="H99" s="10">
        <v>32.35</v>
      </c>
      <c r="I99" s="10">
        <f t="shared" si="1"/>
        <v>69.43</v>
      </c>
      <c r="J99" s="9" t="s">
        <v>14</v>
      </c>
    </row>
    <row r="100" spans="1:10" s="1" customFormat="1" ht="18.75">
      <c r="A100" s="8">
        <v>98</v>
      </c>
      <c r="B100" s="8" t="s">
        <v>208</v>
      </c>
      <c r="C100" s="8" t="s">
        <v>209</v>
      </c>
      <c r="D100" s="8" t="s">
        <v>13</v>
      </c>
      <c r="E100" s="8">
        <v>60.8</v>
      </c>
      <c r="F100" s="9">
        <v>36.48</v>
      </c>
      <c r="G100" s="10">
        <v>82.15590613097432</v>
      </c>
      <c r="H100" s="10">
        <v>32.86</v>
      </c>
      <c r="I100" s="10">
        <f t="shared" si="1"/>
        <v>69.34</v>
      </c>
      <c r="J100" s="9" t="s">
        <v>14</v>
      </c>
    </row>
    <row r="101" spans="1:10" s="1" customFormat="1" ht="18.75">
      <c r="A101" s="8">
        <v>99</v>
      </c>
      <c r="B101" s="8" t="s">
        <v>210</v>
      </c>
      <c r="C101" s="8" t="s">
        <v>211</v>
      </c>
      <c r="D101" s="8" t="s">
        <v>13</v>
      </c>
      <c r="E101" s="8">
        <v>61.6</v>
      </c>
      <c r="F101" s="9">
        <v>36.96</v>
      </c>
      <c r="G101" s="10">
        <v>80.94320610687024</v>
      </c>
      <c r="H101" s="10">
        <v>32.38</v>
      </c>
      <c r="I101" s="10">
        <f t="shared" si="1"/>
        <v>69.34</v>
      </c>
      <c r="J101" s="9" t="s">
        <v>14</v>
      </c>
    </row>
    <row r="102" spans="1:10" s="1" customFormat="1" ht="18.75">
      <c r="A102" s="8">
        <v>100</v>
      </c>
      <c r="B102" s="8" t="s">
        <v>212</v>
      </c>
      <c r="C102" s="8" t="s">
        <v>213</v>
      </c>
      <c r="D102" s="8" t="s">
        <v>19</v>
      </c>
      <c r="E102" s="8">
        <v>61.6</v>
      </c>
      <c r="F102" s="9">
        <v>36.96</v>
      </c>
      <c r="G102" s="10">
        <v>80.80474021177051</v>
      </c>
      <c r="H102" s="10">
        <v>32.32</v>
      </c>
      <c r="I102" s="10">
        <f t="shared" si="1"/>
        <v>69.28</v>
      </c>
      <c r="J102" s="9" t="s">
        <v>14</v>
      </c>
    </row>
    <row r="103" spans="1:10" s="1" customFormat="1" ht="18.75">
      <c r="A103" s="8">
        <v>101</v>
      </c>
      <c r="B103" s="8" t="s">
        <v>214</v>
      </c>
      <c r="C103" s="8" t="s">
        <v>215</v>
      </c>
      <c r="D103" s="8" t="s">
        <v>13</v>
      </c>
      <c r="E103" s="8">
        <v>64.4</v>
      </c>
      <c r="F103" s="9">
        <v>38.64</v>
      </c>
      <c r="G103" s="10">
        <v>76.5301412949994</v>
      </c>
      <c r="H103" s="10">
        <v>30.61</v>
      </c>
      <c r="I103" s="10">
        <f t="shared" si="1"/>
        <v>69.25</v>
      </c>
      <c r="J103" s="12"/>
    </row>
    <row r="104" spans="1:10" s="1" customFormat="1" ht="18.75">
      <c r="A104" s="8">
        <v>102</v>
      </c>
      <c r="B104" s="8" t="s">
        <v>216</v>
      </c>
      <c r="C104" s="8" t="s">
        <v>217</v>
      </c>
      <c r="D104" s="8" t="s">
        <v>19</v>
      </c>
      <c r="E104" s="8">
        <v>62.400000000000006</v>
      </c>
      <c r="F104" s="9">
        <v>37.44</v>
      </c>
      <c r="G104" s="10">
        <v>79.32891228070176</v>
      </c>
      <c r="H104" s="10">
        <v>31.73</v>
      </c>
      <c r="I104" s="10">
        <f t="shared" si="1"/>
        <v>69.17</v>
      </c>
      <c r="J104" s="12"/>
    </row>
    <row r="105" spans="1:10" s="1" customFormat="1" ht="18.75">
      <c r="A105" s="8">
        <v>103</v>
      </c>
      <c r="B105" s="8" t="s">
        <v>218</v>
      </c>
      <c r="C105" s="8" t="s">
        <v>219</v>
      </c>
      <c r="D105" s="8" t="s">
        <v>19</v>
      </c>
      <c r="E105" s="8">
        <v>61.8</v>
      </c>
      <c r="F105" s="9">
        <v>37.08</v>
      </c>
      <c r="G105" s="10">
        <v>80.1258947368421</v>
      </c>
      <c r="H105" s="10">
        <v>32.05</v>
      </c>
      <c r="I105" s="10">
        <f t="shared" si="1"/>
        <v>69.13</v>
      </c>
      <c r="J105" s="12"/>
    </row>
    <row r="106" spans="1:10" s="1" customFormat="1" ht="18.75">
      <c r="A106" s="8">
        <v>104</v>
      </c>
      <c r="B106" s="8" t="s">
        <v>220</v>
      </c>
      <c r="C106" s="8" t="s">
        <v>221</v>
      </c>
      <c r="D106" s="8" t="s">
        <v>19</v>
      </c>
      <c r="E106" s="8">
        <v>60.2</v>
      </c>
      <c r="F106" s="9">
        <v>36.12</v>
      </c>
      <c r="G106" s="10">
        <v>82.4680608365019</v>
      </c>
      <c r="H106" s="10">
        <v>32.99</v>
      </c>
      <c r="I106" s="10">
        <f t="shared" si="1"/>
        <v>69.11</v>
      </c>
      <c r="J106" s="12"/>
    </row>
    <row r="107" spans="1:10" s="1" customFormat="1" ht="18.75">
      <c r="A107" s="8">
        <v>105</v>
      </c>
      <c r="B107" s="8" t="s">
        <v>222</v>
      </c>
      <c r="C107" s="8" t="s">
        <v>223</v>
      </c>
      <c r="D107" s="8" t="s">
        <v>19</v>
      </c>
      <c r="E107" s="8">
        <v>65.4</v>
      </c>
      <c r="F107" s="9">
        <v>39.24</v>
      </c>
      <c r="G107" s="10">
        <v>74.56882129277567</v>
      </c>
      <c r="H107" s="10">
        <v>29.83</v>
      </c>
      <c r="I107" s="10">
        <f t="shared" si="1"/>
        <v>69.07</v>
      </c>
      <c r="J107" s="12"/>
    </row>
    <row r="108" spans="1:10" s="1" customFormat="1" ht="18.75">
      <c r="A108" s="8">
        <v>106</v>
      </c>
      <c r="B108" s="8" t="s">
        <v>224</v>
      </c>
      <c r="C108" s="8" t="s">
        <v>225</v>
      </c>
      <c r="D108" s="8" t="s">
        <v>19</v>
      </c>
      <c r="E108" s="8">
        <v>62.6</v>
      </c>
      <c r="F108" s="9">
        <v>37.56</v>
      </c>
      <c r="G108" s="10">
        <v>78.68174960068804</v>
      </c>
      <c r="H108" s="10">
        <v>31.47</v>
      </c>
      <c r="I108" s="10">
        <f t="shared" si="1"/>
        <v>69.03</v>
      </c>
      <c r="J108" s="12"/>
    </row>
    <row r="109" spans="1:10" s="1" customFormat="1" ht="18.75">
      <c r="A109" s="8">
        <v>107</v>
      </c>
      <c r="B109" s="8" t="s">
        <v>226</v>
      </c>
      <c r="C109" s="8" t="s">
        <v>227</v>
      </c>
      <c r="D109" s="8" t="s">
        <v>13</v>
      </c>
      <c r="E109" s="8">
        <v>62.8</v>
      </c>
      <c r="F109" s="9">
        <v>37.68</v>
      </c>
      <c r="G109" s="10">
        <v>78.21344988918985</v>
      </c>
      <c r="H109" s="10">
        <v>31.29</v>
      </c>
      <c r="I109" s="10">
        <f t="shared" si="1"/>
        <v>68.97</v>
      </c>
      <c r="J109" s="12"/>
    </row>
    <row r="110" spans="1:10" s="1" customFormat="1" ht="18.75">
      <c r="A110" s="8">
        <v>108</v>
      </c>
      <c r="B110" s="8" t="s">
        <v>228</v>
      </c>
      <c r="C110" s="8" t="s">
        <v>229</v>
      </c>
      <c r="D110" s="8" t="s">
        <v>19</v>
      </c>
      <c r="E110" s="8">
        <v>63.6</v>
      </c>
      <c r="F110" s="9">
        <v>38.16</v>
      </c>
      <c r="G110" s="10">
        <v>76.98124563155265</v>
      </c>
      <c r="H110" s="10">
        <v>30.79</v>
      </c>
      <c r="I110" s="10">
        <f t="shared" si="1"/>
        <v>68.94999999999999</v>
      </c>
      <c r="J110" s="12"/>
    </row>
    <row r="111" spans="1:10" s="1" customFormat="1" ht="18.75">
      <c r="A111" s="8">
        <v>109</v>
      </c>
      <c r="B111" s="8" t="s">
        <v>230</v>
      </c>
      <c r="C111" s="8" t="s">
        <v>231</v>
      </c>
      <c r="D111" s="8" t="s">
        <v>19</v>
      </c>
      <c r="E111" s="8">
        <v>60.4</v>
      </c>
      <c r="F111" s="9">
        <v>36.24</v>
      </c>
      <c r="G111" s="10">
        <v>81.73079847908745</v>
      </c>
      <c r="H111" s="10">
        <v>32.69</v>
      </c>
      <c r="I111" s="10">
        <f t="shared" si="1"/>
        <v>68.93</v>
      </c>
      <c r="J111" s="12"/>
    </row>
    <row r="112" spans="1:10" s="1" customFormat="1" ht="18.75">
      <c r="A112" s="8">
        <v>110</v>
      </c>
      <c r="B112" s="8" t="s">
        <v>232</v>
      </c>
      <c r="C112" s="8" t="s">
        <v>233</v>
      </c>
      <c r="D112" s="8" t="s">
        <v>19</v>
      </c>
      <c r="E112" s="8">
        <v>61.2</v>
      </c>
      <c r="F112" s="9">
        <v>36.72</v>
      </c>
      <c r="G112" s="10">
        <v>80.4757894736842</v>
      </c>
      <c r="H112" s="10">
        <v>32.19</v>
      </c>
      <c r="I112" s="10">
        <f t="shared" si="1"/>
        <v>68.91</v>
      </c>
      <c r="J112" s="12"/>
    </row>
    <row r="113" spans="1:10" s="1" customFormat="1" ht="18.75">
      <c r="A113" s="8">
        <v>111</v>
      </c>
      <c r="B113" s="8" t="s">
        <v>234</v>
      </c>
      <c r="C113" s="8" t="s">
        <v>235</v>
      </c>
      <c r="D113" s="8" t="s">
        <v>19</v>
      </c>
      <c r="E113" s="8">
        <v>58.8</v>
      </c>
      <c r="F113" s="9">
        <v>35.28</v>
      </c>
      <c r="G113" s="10">
        <v>84.05975037443834</v>
      </c>
      <c r="H113" s="10">
        <v>33.62</v>
      </c>
      <c r="I113" s="10">
        <f t="shared" si="1"/>
        <v>68.9</v>
      </c>
      <c r="J113" s="12"/>
    </row>
    <row r="114" spans="1:10" s="1" customFormat="1" ht="18.75">
      <c r="A114" s="8">
        <v>112</v>
      </c>
      <c r="B114" s="8" t="s">
        <v>236</v>
      </c>
      <c r="C114" s="8" t="s">
        <v>237</v>
      </c>
      <c r="D114" s="8" t="s">
        <v>19</v>
      </c>
      <c r="E114" s="8">
        <v>60.6</v>
      </c>
      <c r="F114" s="9">
        <v>36.36</v>
      </c>
      <c r="G114" s="10">
        <v>81.2992612656981</v>
      </c>
      <c r="H114" s="10">
        <v>32.52</v>
      </c>
      <c r="I114" s="10">
        <f t="shared" si="1"/>
        <v>68.88</v>
      </c>
      <c r="J114" s="12"/>
    </row>
    <row r="115" spans="1:10" s="1" customFormat="1" ht="18.75">
      <c r="A115" s="8">
        <v>113</v>
      </c>
      <c r="B115" s="8" t="s">
        <v>238</v>
      </c>
      <c r="C115" s="8" t="s">
        <v>239</v>
      </c>
      <c r="D115" s="8" t="s">
        <v>19</v>
      </c>
      <c r="E115" s="8">
        <v>59.8</v>
      </c>
      <c r="F115" s="9">
        <v>35.88</v>
      </c>
      <c r="G115" s="10">
        <v>82.49147806855879</v>
      </c>
      <c r="H115" s="10">
        <v>33</v>
      </c>
      <c r="I115" s="10">
        <f t="shared" si="1"/>
        <v>68.88</v>
      </c>
      <c r="J115" s="12"/>
    </row>
    <row r="116" spans="1:10" s="1" customFormat="1" ht="18.75">
      <c r="A116" s="8">
        <v>114</v>
      </c>
      <c r="B116" s="8" t="s">
        <v>240</v>
      </c>
      <c r="C116" s="8" t="s">
        <v>241</v>
      </c>
      <c r="D116" s="8" t="s">
        <v>19</v>
      </c>
      <c r="E116" s="8">
        <v>61.8</v>
      </c>
      <c r="F116" s="9">
        <v>37.08</v>
      </c>
      <c r="G116" s="10">
        <v>79.48442105263157</v>
      </c>
      <c r="H116" s="10">
        <v>31.79</v>
      </c>
      <c r="I116" s="10">
        <f t="shared" si="1"/>
        <v>68.87</v>
      </c>
      <c r="J116" s="12"/>
    </row>
    <row r="117" spans="1:10" s="1" customFormat="1" ht="18.75">
      <c r="A117" s="8">
        <v>115</v>
      </c>
      <c r="B117" s="8" t="s">
        <v>242</v>
      </c>
      <c r="C117" s="8" t="s">
        <v>243</v>
      </c>
      <c r="D117" s="8" t="s">
        <v>19</v>
      </c>
      <c r="E117" s="8">
        <v>60</v>
      </c>
      <c r="F117" s="9">
        <v>36</v>
      </c>
      <c r="G117" s="10">
        <v>82.04676806083651</v>
      </c>
      <c r="H117" s="10">
        <v>32.82</v>
      </c>
      <c r="I117" s="10">
        <f t="shared" si="1"/>
        <v>68.82</v>
      </c>
      <c r="J117" s="12"/>
    </row>
    <row r="118" spans="1:10" s="1" customFormat="1" ht="18.75">
      <c r="A118" s="8">
        <v>116</v>
      </c>
      <c r="B118" s="8" t="s">
        <v>244</v>
      </c>
      <c r="C118" s="8" t="s">
        <v>245</v>
      </c>
      <c r="D118" s="8" t="s">
        <v>13</v>
      </c>
      <c r="E118" s="8">
        <v>59.2</v>
      </c>
      <c r="F118" s="9">
        <v>35.52</v>
      </c>
      <c r="G118" s="10">
        <v>83.2218405209485</v>
      </c>
      <c r="H118" s="10">
        <v>33.29</v>
      </c>
      <c r="I118" s="10">
        <f t="shared" si="1"/>
        <v>68.81</v>
      </c>
      <c r="J118" s="12"/>
    </row>
    <row r="119" spans="1:10" s="1" customFormat="1" ht="18.75">
      <c r="A119" s="8">
        <v>117</v>
      </c>
      <c r="B119" s="8" t="s">
        <v>246</v>
      </c>
      <c r="C119" s="8" t="s">
        <v>247</v>
      </c>
      <c r="D119" s="8" t="s">
        <v>19</v>
      </c>
      <c r="E119" s="8">
        <v>59.400000000000006</v>
      </c>
      <c r="F119" s="9">
        <v>35.64</v>
      </c>
      <c r="G119" s="10">
        <v>82.88617543859648</v>
      </c>
      <c r="H119" s="10">
        <v>33.15</v>
      </c>
      <c r="I119" s="10">
        <f t="shared" si="1"/>
        <v>68.78999999999999</v>
      </c>
      <c r="J119" s="12"/>
    </row>
    <row r="120" spans="1:10" s="1" customFormat="1" ht="18.75">
      <c r="A120" s="8">
        <v>118</v>
      </c>
      <c r="B120" s="8" t="s">
        <v>248</v>
      </c>
      <c r="C120" s="8" t="s">
        <v>249</v>
      </c>
      <c r="D120" s="8" t="s">
        <v>19</v>
      </c>
      <c r="E120" s="8">
        <v>59.4</v>
      </c>
      <c r="F120" s="9">
        <v>35.64</v>
      </c>
      <c r="G120" s="10">
        <v>82.8365526709935</v>
      </c>
      <c r="H120" s="10">
        <v>33.13</v>
      </c>
      <c r="I120" s="10">
        <f t="shared" si="1"/>
        <v>68.77000000000001</v>
      </c>
      <c r="J120" s="12"/>
    </row>
    <row r="121" spans="1:10" s="1" customFormat="1" ht="18.75">
      <c r="A121" s="8">
        <v>119</v>
      </c>
      <c r="B121" s="8" t="s">
        <v>250</v>
      </c>
      <c r="C121" s="8" t="s">
        <v>251</v>
      </c>
      <c r="D121" s="8" t="s">
        <v>19</v>
      </c>
      <c r="E121" s="8">
        <v>60.6</v>
      </c>
      <c r="F121" s="9">
        <v>36.36</v>
      </c>
      <c r="G121" s="10">
        <v>80.99353612167302</v>
      </c>
      <c r="H121" s="10">
        <v>32.4</v>
      </c>
      <c r="I121" s="10">
        <f t="shared" si="1"/>
        <v>68.75999999999999</v>
      </c>
      <c r="J121" s="12"/>
    </row>
    <row r="122" spans="1:10" s="1" customFormat="1" ht="18.75">
      <c r="A122" s="8">
        <v>120</v>
      </c>
      <c r="B122" s="8" t="s">
        <v>252</v>
      </c>
      <c r="C122" s="8" t="s">
        <v>253</v>
      </c>
      <c r="D122" s="8" t="s">
        <v>19</v>
      </c>
      <c r="E122" s="8">
        <v>61.8</v>
      </c>
      <c r="F122" s="9">
        <v>37.08</v>
      </c>
      <c r="G122" s="10">
        <v>79.13575869271409</v>
      </c>
      <c r="H122" s="10">
        <v>31.65</v>
      </c>
      <c r="I122" s="10">
        <f t="shared" si="1"/>
        <v>68.72999999999999</v>
      </c>
      <c r="J122" s="12"/>
    </row>
    <row r="123" spans="1:10" s="1" customFormat="1" ht="18.75">
      <c r="A123" s="8">
        <v>121</v>
      </c>
      <c r="B123" s="8" t="s">
        <v>254</v>
      </c>
      <c r="C123" s="8" t="s">
        <v>255</v>
      </c>
      <c r="D123" s="8" t="s">
        <v>13</v>
      </c>
      <c r="E123" s="8">
        <v>60.4</v>
      </c>
      <c r="F123" s="9">
        <v>36.24</v>
      </c>
      <c r="G123" s="10">
        <v>81.23235896155765</v>
      </c>
      <c r="H123" s="10">
        <v>32.49</v>
      </c>
      <c r="I123" s="10">
        <f t="shared" si="1"/>
        <v>68.73</v>
      </c>
      <c r="J123" s="12"/>
    </row>
    <row r="124" spans="1:10" s="1" customFormat="1" ht="18.75">
      <c r="A124" s="8">
        <v>122</v>
      </c>
      <c r="B124" s="8" t="s">
        <v>256</v>
      </c>
      <c r="C124" s="8" t="s">
        <v>257</v>
      </c>
      <c r="D124" s="8" t="s">
        <v>19</v>
      </c>
      <c r="E124" s="8">
        <v>62.2</v>
      </c>
      <c r="F124" s="9">
        <v>37.32</v>
      </c>
      <c r="G124" s="10">
        <v>78.37169662644668</v>
      </c>
      <c r="H124" s="10">
        <v>31.35</v>
      </c>
      <c r="I124" s="10">
        <f t="shared" si="1"/>
        <v>68.67</v>
      </c>
      <c r="J124" s="12"/>
    </row>
    <row r="125" spans="1:10" s="1" customFormat="1" ht="18.75">
      <c r="A125" s="8">
        <v>123</v>
      </c>
      <c r="B125" s="8" t="s">
        <v>258</v>
      </c>
      <c r="C125" s="8" t="s">
        <v>259</v>
      </c>
      <c r="D125" s="8" t="s">
        <v>19</v>
      </c>
      <c r="E125" s="8">
        <v>63</v>
      </c>
      <c r="F125" s="9">
        <v>37.8</v>
      </c>
      <c r="G125" s="10">
        <v>77.12232706720727</v>
      </c>
      <c r="H125" s="10">
        <v>30.85</v>
      </c>
      <c r="I125" s="10">
        <f t="shared" si="1"/>
        <v>68.65</v>
      </c>
      <c r="J125" s="12"/>
    </row>
    <row r="126" spans="1:10" s="1" customFormat="1" ht="18.75">
      <c r="A126" s="8">
        <v>124</v>
      </c>
      <c r="B126" s="8" t="s">
        <v>260</v>
      </c>
      <c r="C126" s="8" t="s">
        <v>261</v>
      </c>
      <c r="D126" s="8" t="s">
        <v>19</v>
      </c>
      <c r="E126" s="8">
        <v>60</v>
      </c>
      <c r="F126" s="9">
        <v>36</v>
      </c>
      <c r="G126" s="10">
        <v>81.59597389805467</v>
      </c>
      <c r="H126" s="10">
        <v>32.64</v>
      </c>
      <c r="I126" s="10">
        <f t="shared" si="1"/>
        <v>68.64</v>
      </c>
      <c r="J126" s="12"/>
    </row>
    <row r="127" spans="1:10" s="1" customFormat="1" ht="18.75">
      <c r="A127" s="8">
        <v>125</v>
      </c>
      <c r="B127" s="8" t="s">
        <v>262</v>
      </c>
      <c r="C127" s="8" t="s">
        <v>263</v>
      </c>
      <c r="D127" s="8" t="s">
        <v>19</v>
      </c>
      <c r="E127" s="9">
        <v>60.4</v>
      </c>
      <c r="F127" s="9">
        <v>36.24</v>
      </c>
      <c r="G127" s="10">
        <v>80.87141537693458</v>
      </c>
      <c r="H127" s="10">
        <v>32.35</v>
      </c>
      <c r="I127" s="10">
        <f t="shared" si="1"/>
        <v>68.59</v>
      </c>
      <c r="J127" s="12"/>
    </row>
    <row r="128" spans="1:10" s="1" customFormat="1" ht="18.75">
      <c r="A128" s="8">
        <v>126</v>
      </c>
      <c r="B128" s="8" t="s">
        <v>264</v>
      </c>
      <c r="C128" s="8" t="s">
        <v>265</v>
      </c>
      <c r="D128" s="8" t="s">
        <v>19</v>
      </c>
      <c r="E128" s="8">
        <v>61.2</v>
      </c>
      <c r="F128" s="9">
        <v>36.72</v>
      </c>
      <c r="G128" s="10">
        <v>79.3677894736842</v>
      </c>
      <c r="H128" s="10">
        <v>31.75</v>
      </c>
      <c r="I128" s="10">
        <f t="shared" si="1"/>
        <v>68.47</v>
      </c>
      <c r="J128" s="12"/>
    </row>
    <row r="129" spans="1:10" s="1" customFormat="1" ht="18.75">
      <c r="A129" s="8">
        <v>127</v>
      </c>
      <c r="B129" s="8" t="s">
        <v>266</v>
      </c>
      <c r="C129" s="8" t="s">
        <v>267</v>
      </c>
      <c r="D129" s="8" t="s">
        <v>13</v>
      </c>
      <c r="E129" s="8">
        <v>60.6</v>
      </c>
      <c r="F129" s="9">
        <v>36.36</v>
      </c>
      <c r="G129" s="10">
        <v>79.8537543859649</v>
      </c>
      <c r="H129" s="10">
        <v>31.94</v>
      </c>
      <c r="I129" s="10">
        <f t="shared" si="1"/>
        <v>68.3</v>
      </c>
      <c r="J129" s="12"/>
    </row>
    <row r="130" spans="1:10" s="1" customFormat="1" ht="18.75">
      <c r="A130" s="8">
        <v>128</v>
      </c>
      <c r="B130" s="8" t="s">
        <v>268</v>
      </c>
      <c r="C130" s="8" t="s">
        <v>269</v>
      </c>
      <c r="D130" s="8" t="s">
        <v>19</v>
      </c>
      <c r="E130" s="8">
        <v>59.8</v>
      </c>
      <c r="F130" s="9">
        <v>35.88</v>
      </c>
      <c r="G130" s="10">
        <v>81.03950877192982</v>
      </c>
      <c r="H130" s="10">
        <v>32.42</v>
      </c>
      <c r="I130" s="10">
        <f t="shared" si="1"/>
        <v>68.30000000000001</v>
      </c>
      <c r="J130" s="12"/>
    </row>
    <row r="131" spans="1:10" s="1" customFormat="1" ht="18.75">
      <c r="A131" s="8">
        <v>129</v>
      </c>
      <c r="B131" s="8" t="s">
        <v>270</v>
      </c>
      <c r="C131" s="8" t="s">
        <v>271</v>
      </c>
      <c r="D131" s="8" t="s">
        <v>19</v>
      </c>
      <c r="E131" s="8">
        <v>60.4</v>
      </c>
      <c r="F131" s="9">
        <v>36.24</v>
      </c>
      <c r="G131" s="10">
        <v>80.08701754385964</v>
      </c>
      <c r="H131" s="10">
        <v>32.03</v>
      </c>
      <c r="I131" s="10">
        <f aca="true" t="shared" si="2" ref="I131:I194">F131+H131</f>
        <v>68.27000000000001</v>
      </c>
      <c r="J131" s="12"/>
    </row>
    <row r="132" spans="1:10" s="1" customFormat="1" ht="18.75">
      <c r="A132" s="8">
        <v>130</v>
      </c>
      <c r="B132" s="8" t="s">
        <v>272</v>
      </c>
      <c r="C132" s="8" t="s">
        <v>273</v>
      </c>
      <c r="D132" s="8" t="s">
        <v>13</v>
      </c>
      <c r="E132" s="8">
        <v>58.4</v>
      </c>
      <c r="F132" s="9">
        <v>35.04</v>
      </c>
      <c r="G132" s="10">
        <v>83.05712930604093</v>
      </c>
      <c r="H132" s="10">
        <v>33.22</v>
      </c>
      <c r="I132" s="10">
        <f t="shared" si="2"/>
        <v>68.25999999999999</v>
      </c>
      <c r="J132" s="12"/>
    </row>
    <row r="133" spans="1:10" s="1" customFormat="1" ht="18.75">
      <c r="A133" s="8">
        <v>131</v>
      </c>
      <c r="B133" s="8" t="s">
        <v>274</v>
      </c>
      <c r="C133" s="8" t="s">
        <v>275</v>
      </c>
      <c r="D133" s="8" t="s">
        <v>19</v>
      </c>
      <c r="E133" s="8">
        <v>63.599999999999994</v>
      </c>
      <c r="F133" s="9">
        <v>38.16</v>
      </c>
      <c r="G133" s="10">
        <v>75.20076045627377</v>
      </c>
      <c r="H133" s="10">
        <v>30.08</v>
      </c>
      <c r="I133" s="10">
        <f t="shared" si="2"/>
        <v>68.24</v>
      </c>
      <c r="J133" s="12"/>
    </row>
    <row r="134" spans="1:10" s="1" customFormat="1" ht="18.75">
      <c r="A134" s="8">
        <v>132</v>
      </c>
      <c r="B134" s="8" t="s">
        <v>276</v>
      </c>
      <c r="C134" s="8" t="s">
        <v>277</v>
      </c>
      <c r="D134" s="8" t="s">
        <v>19</v>
      </c>
      <c r="E134" s="8">
        <v>59.4</v>
      </c>
      <c r="F134" s="9">
        <v>35.64</v>
      </c>
      <c r="G134" s="10">
        <v>81.37838463432652</v>
      </c>
      <c r="H134" s="10">
        <v>32.55</v>
      </c>
      <c r="I134" s="10">
        <f t="shared" si="2"/>
        <v>68.19</v>
      </c>
      <c r="J134" s="12"/>
    </row>
    <row r="135" spans="1:10" s="1" customFormat="1" ht="18.75">
      <c r="A135" s="8">
        <v>133</v>
      </c>
      <c r="B135" s="8" t="s">
        <v>278</v>
      </c>
      <c r="C135" s="8" t="s">
        <v>279</v>
      </c>
      <c r="D135" s="8" t="s">
        <v>19</v>
      </c>
      <c r="E135" s="8">
        <v>60.4</v>
      </c>
      <c r="F135" s="9">
        <v>36.24</v>
      </c>
      <c r="G135" s="10">
        <v>79.8354789460724</v>
      </c>
      <c r="H135" s="10">
        <v>31.93</v>
      </c>
      <c r="I135" s="10">
        <f t="shared" si="2"/>
        <v>68.17</v>
      </c>
      <c r="J135" s="12"/>
    </row>
    <row r="136" spans="1:10" s="1" customFormat="1" ht="18.75">
      <c r="A136" s="8">
        <v>134</v>
      </c>
      <c r="B136" s="8" t="s">
        <v>280</v>
      </c>
      <c r="C136" s="8" t="s">
        <v>281</v>
      </c>
      <c r="D136" s="8" t="s">
        <v>13</v>
      </c>
      <c r="E136" s="8">
        <v>59.8</v>
      </c>
      <c r="F136" s="9">
        <v>35.88</v>
      </c>
      <c r="G136" s="10">
        <v>80.67756653992394</v>
      </c>
      <c r="H136" s="10">
        <v>32.27</v>
      </c>
      <c r="I136" s="10">
        <f t="shared" si="2"/>
        <v>68.15</v>
      </c>
      <c r="J136" s="12"/>
    </row>
    <row r="137" spans="1:10" s="1" customFormat="1" ht="18.75">
      <c r="A137" s="8">
        <v>135</v>
      </c>
      <c r="B137" s="8" t="s">
        <v>282</v>
      </c>
      <c r="C137" s="8" t="s">
        <v>283</v>
      </c>
      <c r="D137" s="8" t="s">
        <v>19</v>
      </c>
      <c r="E137" s="8">
        <v>61.8</v>
      </c>
      <c r="F137" s="9">
        <v>37.08</v>
      </c>
      <c r="G137" s="10">
        <v>77.60287069395905</v>
      </c>
      <c r="H137" s="10">
        <v>31.04</v>
      </c>
      <c r="I137" s="10">
        <f t="shared" si="2"/>
        <v>68.12</v>
      </c>
      <c r="J137" s="12"/>
    </row>
    <row r="138" spans="1:10" s="1" customFormat="1" ht="18.75">
      <c r="A138" s="8">
        <v>136</v>
      </c>
      <c r="B138" s="8" t="s">
        <v>284</v>
      </c>
      <c r="C138" s="8" t="s">
        <v>285</v>
      </c>
      <c r="D138" s="8" t="s">
        <v>13</v>
      </c>
      <c r="E138" s="8">
        <v>58.6</v>
      </c>
      <c r="F138" s="9">
        <v>35.16</v>
      </c>
      <c r="G138" s="10">
        <v>82.37304091411721</v>
      </c>
      <c r="H138" s="10">
        <v>32.95</v>
      </c>
      <c r="I138" s="10">
        <f t="shared" si="2"/>
        <v>68.11</v>
      </c>
      <c r="J138" s="12"/>
    </row>
    <row r="139" spans="1:10" s="1" customFormat="1" ht="18.75">
      <c r="A139" s="8">
        <v>137</v>
      </c>
      <c r="B139" s="8" t="s">
        <v>286</v>
      </c>
      <c r="C139" s="8" t="s">
        <v>287</v>
      </c>
      <c r="D139" s="8" t="s">
        <v>13</v>
      </c>
      <c r="E139" s="8">
        <v>58.6</v>
      </c>
      <c r="F139" s="9">
        <v>35.16</v>
      </c>
      <c r="G139" s="10">
        <v>82.26852253139621</v>
      </c>
      <c r="H139" s="10">
        <v>32.91</v>
      </c>
      <c r="I139" s="10">
        <f t="shared" si="2"/>
        <v>68.07</v>
      </c>
      <c r="J139" s="12"/>
    </row>
    <row r="140" spans="1:10" s="1" customFormat="1" ht="18.75">
      <c r="A140" s="8">
        <v>138</v>
      </c>
      <c r="B140" s="8" t="s">
        <v>288</v>
      </c>
      <c r="C140" s="8" t="s">
        <v>289</v>
      </c>
      <c r="D140" s="8" t="s">
        <v>13</v>
      </c>
      <c r="E140" s="8">
        <v>61.2</v>
      </c>
      <c r="F140" s="9">
        <v>36.72</v>
      </c>
      <c r="G140" s="10">
        <v>78.18439091362954</v>
      </c>
      <c r="H140" s="10">
        <v>31.27</v>
      </c>
      <c r="I140" s="10">
        <f t="shared" si="2"/>
        <v>67.99</v>
      </c>
      <c r="J140" s="12"/>
    </row>
    <row r="141" spans="1:10" s="1" customFormat="1" ht="18.75">
      <c r="A141" s="8">
        <v>139</v>
      </c>
      <c r="B141" s="8" t="s">
        <v>290</v>
      </c>
      <c r="C141" s="8" t="s">
        <v>291</v>
      </c>
      <c r="D141" s="8" t="s">
        <v>13</v>
      </c>
      <c r="E141" s="8">
        <v>58.4</v>
      </c>
      <c r="F141" s="9">
        <v>35.04</v>
      </c>
      <c r="G141" s="10">
        <v>82.19487518721917</v>
      </c>
      <c r="H141" s="10">
        <v>32.88</v>
      </c>
      <c r="I141" s="10">
        <f t="shared" si="2"/>
        <v>67.92</v>
      </c>
      <c r="J141" s="12"/>
    </row>
    <row r="142" spans="1:10" s="1" customFormat="1" ht="18.75">
      <c r="A142" s="8">
        <v>140</v>
      </c>
      <c r="B142" s="8" t="s">
        <v>292</v>
      </c>
      <c r="C142" s="8" t="s">
        <v>293</v>
      </c>
      <c r="D142" s="8" t="s">
        <v>19</v>
      </c>
      <c r="E142" s="8">
        <v>62</v>
      </c>
      <c r="F142" s="9">
        <v>37.2</v>
      </c>
      <c r="G142" s="10">
        <v>76.78060836501902</v>
      </c>
      <c r="H142" s="10">
        <v>30.71</v>
      </c>
      <c r="I142" s="10">
        <f t="shared" si="2"/>
        <v>67.91</v>
      </c>
      <c r="J142" s="12"/>
    </row>
    <row r="143" spans="1:10" s="1" customFormat="1" ht="18.75">
      <c r="A143" s="8">
        <v>141</v>
      </c>
      <c r="B143" s="8" t="s">
        <v>294</v>
      </c>
      <c r="C143" s="8" t="s">
        <v>295</v>
      </c>
      <c r="D143" s="8" t="s">
        <v>19</v>
      </c>
      <c r="E143" s="8">
        <v>60.8</v>
      </c>
      <c r="F143" s="9">
        <v>36.48</v>
      </c>
      <c r="G143" s="10">
        <v>78.55136842105262</v>
      </c>
      <c r="H143" s="10">
        <v>31.42</v>
      </c>
      <c r="I143" s="10">
        <f t="shared" si="2"/>
        <v>67.9</v>
      </c>
      <c r="J143" s="12"/>
    </row>
    <row r="144" spans="1:10" s="1" customFormat="1" ht="18.75">
      <c r="A144" s="8">
        <v>142</v>
      </c>
      <c r="B144" s="8" t="s">
        <v>296</v>
      </c>
      <c r="C144" s="8" t="s">
        <v>297</v>
      </c>
      <c r="D144" s="8" t="s">
        <v>13</v>
      </c>
      <c r="E144" s="8">
        <v>59.8</v>
      </c>
      <c r="F144" s="9">
        <v>35.88</v>
      </c>
      <c r="G144" s="10">
        <v>79.95094736842105</v>
      </c>
      <c r="H144" s="10">
        <v>31.98</v>
      </c>
      <c r="I144" s="10">
        <f t="shared" si="2"/>
        <v>67.86</v>
      </c>
      <c r="J144" s="12"/>
    </row>
    <row r="145" spans="1:10" s="1" customFormat="1" ht="18.75">
      <c r="A145" s="8">
        <v>143</v>
      </c>
      <c r="B145" s="8" t="s">
        <v>298</v>
      </c>
      <c r="C145" s="8" t="s">
        <v>299</v>
      </c>
      <c r="D145" s="8" t="s">
        <v>19</v>
      </c>
      <c r="E145" s="8">
        <v>60.4</v>
      </c>
      <c r="F145" s="9">
        <v>36.24</v>
      </c>
      <c r="G145" s="10">
        <v>78.89888438383093</v>
      </c>
      <c r="H145" s="10">
        <v>31.56</v>
      </c>
      <c r="I145" s="10">
        <f t="shared" si="2"/>
        <v>67.8</v>
      </c>
      <c r="J145" s="12"/>
    </row>
    <row r="146" spans="1:10" s="1" customFormat="1" ht="18.75">
      <c r="A146" s="8">
        <v>144</v>
      </c>
      <c r="B146" s="8" t="s">
        <v>300</v>
      </c>
      <c r="C146" s="8" t="s">
        <v>301</v>
      </c>
      <c r="D146" s="8" t="s">
        <v>19</v>
      </c>
      <c r="E146" s="8">
        <v>61.2</v>
      </c>
      <c r="F146" s="9">
        <v>36.72</v>
      </c>
      <c r="G146" s="10">
        <v>77.66302795806288</v>
      </c>
      <c r="H146" s="10">
        <v>31.07</v>
      </c>
      <c r="I146" s="10">
        <f t="shared" si="2"/>
        <v>67.78999999999999</v>
      </c>
      <c r="J146" s="12"/>
    </row>
    <row r="147" spans="1:10" s="1" customFormat="1" ht="18.75">
      <c r="A147" s="8">
        <v>145</v>
      </c>
      <c r="B147" s="8" t="s">
        <v>302</v>
      </c>
      <c r="C147" s="8" t="s">
        <v>303</v>
      </c>
      <c r="D147" s="8" t="s">
        <v>19</v>
      </c>
      <c r="E147" s="8">
        <v>59.4</v>
      </c>
      <c r="F147" s="9">
        <v>35.64</v>
      </c>
      <c r="G147" s="10">
        <v>80.33</v>
      </c>
      <c r="H147" s="10">
        <v>32.13</v>
      </c>
      <c r="I147" s="10">
        <f t="shared" si="2"/>
        <v>67.77000000000001</v>
      </c>
      <c r="J147" s="12"/>
    </row>
    <row r="148" spans="1:10" s="1" customFormat="1" ht="18.75">
      <c r="A148" s="8">
        <v>146</v>
      </c>
      <c r="B148" s="8" t="s">
        <v>304</v>
      </c>
      <c r="C148" s="8" t="s">
        <v>305</v>
      </c>
      <c r="D148" s="8" t="s">
        <v>19</v>
      </c>
      <c r="E148" s="8">
        <v>59.6</v>
      </c>
      <c r="F148" s="9">
        <v>35.76</v>
      </c>
      <c r="G148" s="10">
        <v>79.89482147254371</v>
      </c>
      <c r="H148" s="10">
        <v>31.96</v>
      </c>
      <c r="I148" s="10">
        <f t="shared" si="2"/>
        <v>67.72</v>
      </c>
      <c r="J148" s="12"/>
    </row>
    <row r="149" spans="1:10" s="1" customFormat="1" ht="18.75">
      <c r="A149" s="8">
        <v>147</v>
      </c>
      <c r="B149" s="8" t="s">
        <v>306</v>
      </c>
      <c r="C149" s="8" t="s">
        <v>307</v>
      </c>
      <c r="D149" s="8" t="s">
        <v>13</v>
      </c>
      <c r="E149" s="8">
        <v>59.4</v>
      </c>
      <c r="F149" s="9">
        <v>35.64</v>
      </c>
      <c r="G149" s="10">
        <v>80.18963305042435</v>
      </c>
      <c r="H149" s="10">
        <v>32.08</v>
      </c>
      <c r="I149" s="10">
        <f t="shared" si="2"/>
        <v>67.72</v>
      </c>
      <c r="J149" s="12"/>
    </row>
    <row r="150" spans="1:10" s="1" customFormat="1" ht="18.75">
      <c r="A150" s="8">
        <v>148</v>
      </c>
      <c r="B150" s="8" t="s">
        <v>308</v>
      </c>
      <c r="C150" s="8" t="s">
        <v>309</v>
      </c>
      <c r="D150" s="8" t="s">
        <v>19</v>
      </c>
      <c r="E150" s="8">
        <v>58.8</v>
      </c>
      <c r="F150" s="9">
        <v>35.28</v>
      </c>
      <c r="G150" s="10">
        <v>81.07023221525986</v>
      </c>
      <c r="H150" s="10">
        <v>32.43</v>
      </c>
      <c r="I150" s="10">
        <f t="shared" si="2"/>
        <v>67.71000000000001</v>
      </c>
      <c r="J150" s="12"/>
    </row>
    <row r="151" spans="1:10" s="1" customFormat="1" ht="18.75">
      <c r="A151" s="8">
        <v>149</v>
      </c>
      <c r="B151" s="8" t="s">
        <v>310</v>
      </c>
      <c r="C151" s="8" t="s">
        <v>311</v>
      </c>
      <c r="D151" s="8" t="s">
        <v>19</v>
      </c>
      <c r="E151" s="8">
        <v>60.2</v>
      </c>
      <c r="F151" s="9">
        <v>36.12</v>
      </c>
      <c r="G151" s="10">
        <v>78.92070175438596</v>
      </c>
      <c r="H151" s="10">
        <v>31.57</v>
      </c>
      <c r="I151" s="10">
        <f t="shared" si="2"/>
        <v>67.69</v>
      </c>
      <c r="J151" s="12"/>
    </row>
    <row r="152" spans="1:10" s="1" customFormat="1" ht="18.75">
      <c r="A152" s="8">
        <v>150</v>
      </c>
      <c r="B152" s="8" t="s">
        <v>312</v>
      </c>
      <c r="C152" s="8" t="s">
        <v>313</v>
      </c>
      <c r="D152" s="8" t="s">
        <v>13</v>
      </c>
      <c r="E152" s="8">
        <v>59</v>
      </c>
      <c r="F152" s="9">
        <v>35.4</v>
      </c>
      <c r="G152" s="10">
        <v>80.70583600098497</v>
      </c>
      <c r="H152" s="10">
        <v>32.28</v>
      </c>
      <c r="I152" s="10">
        <f t="shared" si="2"/>
        <v>67.68</v>
      </c>
      <c r="J152" s="12"/>
    </row>
    <row r="153" spans="1:10" s="1" customFormat="1" ht="18.75">
      <c r="A153" s="8">
        <v>151</v>
      </c>
      <c r="B153" s="8" t="s">
        <v>314</v>
      </c>
      <c r="C153" s="8" t="s">
        <v>315</v>
      </c>
      <c r="D153" s="8" t="s">
        <v>19</v>
      </c>
      <c r="E153" s="9">
        <v>60.6</v>
      </c>
      <c r="F153" s="9">
        <v>36.36</v>
      </c>
      <c r="G153" s="10">
        <v>78.26721956014252</v>
      </c>
      <c r="H153" s="10">
        <v>31.31</v>
      </c>
      <c r="I153" s="10">
        <f t="shared" si="2"/>
        <v>67.67</v>
      </c>
      <c r="J153" s="12"/>
    </row>
    <row r="154" spans="1:10" s="1" customFormat="1" ht="18.75">
      <c r="A154" s="8">
        <v>152</v>
      </c>
      <c r="B154" s="8" t="s">
        <v>316</v>
      </c>
      <c r="C154" s="8" t="s">
        <v>317</v>
      </c>
      <c r="D154" s="8" t="s">
        <v>19</v>
      </c>
      <c r="E154" s="8">
        <v>58.8</v>
      </c>
      <c r="F154" s="9">
        <v>35.28</v>
      </c>
      <c r="G154" s="10">
        <v>80.88399999999999</v>
      </c>
      <c r="H154" s="10">
        <v>32.35</v>
      </c>
      <c r="I154" s="10">
        <f t="shared" si="2"/>
        <v>67.63</v>
      </c>
      <c r="J154" s="12"/>
    </row>
    <row r="155" spans="1:10" s="1" customFormat="1" ht="18.75">
      <c r="A155" s="8">
        <v>153</v>
      </c>
      <c r="B155" s="8" t="s">
        <v>318</v>
      </c>
      <c r="C155" s="8" t="s">
        <v>319</v>
      </c>
      <c r="D155" s="8" t="s">
        <v>19</v>
      </c>
      <c r="E155" s="8">
        <v>59.2</v>
      </c>
      <c r="F155" s="9">
        <v>35.52</v>
      </c>
      <c r="G155" s="10">
        <v>80.2497903145282</v>
      </c>
      <c r="H155" s="10">
        <v>32.1</v>
      </c>
      <c r="I155" s="10">
        <f t="shared" si="2"/>
        <v>67.62</v>
      </c>
      <c r="J155" s="12"/>
    </row>
    <row r="156" spans="1:10" s="1" customFormat="1" ht="18.75">
      <c r="A156" s="8">
        <v>154</v>
      </c>
      <c r="B156" s="8" t="s">
        <v>320</v>
      </c>
      <c r="C156" s="8" t="s">
        <v>321</v>
      </c>
      <c r="D156" s="8" t="s">
        <v>13</v>
      </c>
      <c r="E156" s="8">
        <v>58.8</v>
      </c>
      <c r="F156" s="9">
        <v>35.28</v>
      </c>
      <c r="G156" s="10">
        <v>80.84512280701755</v>
      </c>
      <c r="H156" s="10">
        <v>32.34</v>
      </c>
      <c r="I156" s="10">
        <f t="shared" si="2"/>
        <v>67.62</v>
      </c>
      <c r="J156" s="12"/>
    </row>
    <row r="157" spans="1:10" s="1" customFormat="1" ht="18.75">
      <c r="A157" s="8">
        <v>155</v>
      </c>
      <c r="B157" s="8" t="s">
        <v>322</v>
      </c>
      <c r="C157" s="8" t="s">
        <v>323</v>
      </c>
      <c r="D157" s="8" t="s">
        <v>19</v>
      </c>
      <c r="E157" s="8">
        <v>58.4</v>
      </c>
      <c r="F157" s="9">
        <v>35.04</v>
      </c>
      <c r="G157" s="10">
        <v>81.34658557562354</v>
      </c>
      <c r="H157" s="10">
        <v>32.54</v>
      </c>
      <c r="I157" s="10">
        <f t="shared" si="2"/>
        <v>67.58</v>
      </c>
      <c r="J157" s="12"/>
    </row>
    <row r="158" spans="1:10" s="1" customFormat="1" ht="18.75">
      <c r="A158" s="8">
        <v>156</v>
      </c>
      <c r="B158" s="8" t="s">
        <v>324</v>
      </c>
      <c r="C158" s="8" t="s">
        <v>325</v>
      </c>
      <c r="D158" s="8" t="s">
        <v>13</v>
      </c>
      <c r="E158" s="8">
        <v>57.8</v>
      </c>
      <c r="F158" s="9">
        <v>34.68</v>
      </c>
      <c r="G158" s="10">
        <v>81.97825039931196</v>
      </c>
      <c r="H158" s="10">
        <v>32.79</v>
      </c>
      <c r="I158" s="10">
        <f t="shared" si="2"/>
        <v>67.47</v>
      </c>
      <c r="J158" s="12"/>
    </row>
    <row r="159" spans="1:10" s="1" customFormat="1" ht="18.75">
      <c r="A159" s="8">
        <v>157</v>
      </c>
      <c r="B159" s="8" t="s">
        <v>326</v>
      </c>
      <c r="C159" s="8" t="s">
        <v>327</v>
      </c>
      <c r="D159" s="8" t="s">
        <v>19</v>
      </c>
      <c r="E159" s="8">
        <v>58.6</v>
      </c>
      <c r="F159" s="9">
        <v>35.16</v>
      </c>
      <c r="G159" s="10">
        <v>80.59648359749355</v>
      </c>
      <c r="H159" s="10">
        <v>32.24</v>
      </c>
      <c r="I159" s="10">
        <f t="shared" si="2"/>
        <v>67.4</v>
      </c>
      <c r="J159" s="12"/>
    </row>
    <row r="160" spans="1:10" s="1" customFormat="1" ht="18.75">
      <c r="A160" s="8">
        <v>158</v>
      </c>
      <c r="B160" s="8" t="s">
        <v>328</v>
      </c>
      <c r="C160" s="8" t="s">
        <v>329</v>
      </c>
      <c r="D160" s="8" t="s">
        <v>13</v>
      </c>
      <c r="E160" s="8">
        <v>60.2</v>
      </c>
      <c r="F160" s="9">
        <v>36.12</v>
      </c>
      <c r="G160" s="10">
        <v>78.15410736271853</v>
      </c>
      <c r="H160" s="10">
        <v>31.26</v>
      </c>
      <c r="I160" s="10">
        <f t="shared" si="2"/>
        <v>67.38</v>
      </c>
      <c r="J160" s="12"/>
    </row>
    <row r="161" spans="1:10" s="1" customFormat="1" ht="18.75">
      <c r="A161" s="8">
        <v>159</v>
      </c>
      <c r="B161" s="8" t="s">
        <v>330</v>
      </c>
      <c r="C161" s="8" t="s">
        <v>331</v>
      </c>
      <c r="D161" s="8" t="s">
        <v>19</v>
      </c>
      <c r="E161" s="8">
        <v>58.6</v>
      </c>
      <c r="F161" s="9">
        <v>35.16</v>
      </c>
      <c r="G161" s="10">
        <v>80.46692015209126</v>
      </c>
      <c r="H161" s="10">
        <v>32.19</v>
      </c>
      <c r="I161" s="10">
        <f t="shared" si="2"/>
        <v>67.35</v>
      </c>
      <c r="J161" s="12"/>
    </row>
    <row r="162" spans="1:10" s="1" customFormat="1" ht="18.75">
      <c r="A162" s="8">
        <v>160</v>
      </c>
      <c r="B162" s="8" t="s">
        <v>332</v>
      </c>
      <c r="C162" s="8" t="s">
        <v>333</v>
      </c>
      <c r="D162" s="8" t="s">
        <v>19</v>
      </c>
      <c r="E162" s="8">
        <v>58</v>
      </c>
      <c r="F162" s="9">
        <v>34.8</v>
      </c>
      <c r="G162" s="10">
        <v>81.30710652414301</v>
      </c>
      <c r="H162" s="10">
        <v>32.52</v>
      </c>
      <c r="I162" s="10">
        <f t="shared" si="2"/>
        <v>67.32</v>
      </c>
      <c r="J162" s="12"/>
    </row>
    <row r="163" spans="1:10" s="1" customFormat="1" ht="18.75">
      <c r="A163" s="8">
        <v>161</v>
      </c>
      <c r="B163" s="8" t="s">
        <v>334</v>
      </c>
      <c r="C163" s="8" t="s">
        <v>335</v>
      </c>
      <c r="D163" s="8" t="s">
        <v>13</v>
      </c>
      <c r="E163" s="8">
        <v>58.2</v>
      </c>
      <c r="F163" s="9">
        <v>34.92</v>
      </c>
      <c r="G163" s="10">
        <v>80.99353612167302</v>
      </c>
      <c r="H163" s="10">
        <v>32.4</v>
      </c>
      <c r="I163" s="10">
        <f t="shared" si="2"/>
        <v>67.32</v>
      </c>
      <c r="J163" s="12"/>
    </row>
    <row r="164" spans="1:10" s="1" customFormat="1" ht="18.75">
      <c r="A164" s="8">
        <v>162</v>
      </c>
      <c r="B164" s="8" t="s">
        <v>336</v>
      </c>
      <c r="C164" s="8" t="s">
        <v>337</v>
      </c>
      <c r="D164" s="8" t="s">
        <v>19</v>
      </c>
      <c r="E164" s="8">
        <v>58.4</v>
      </c>
      <c r="F164" s="9">
        <v>35.04</v>
      </c>
      <c r="G164" s="10">
        <v>80.53410526315788</v>
      </c>
      <c r="H164" s="10">
        <v>32.21</v>
      </c>
      <c r="I164" s="10">
        <f t="shared" si="2"/>
        <v>67.25</v>
      </c>
      <c r="J164" s="12"/>
    </row>
    <row r="165" spans="1:10" s="1" customFormat="1" ht="18.75">
      <c r="A165" s="8">
        <v>163</v>
      </c>
      <c r="B165" s="8" t="s">
        <v>338</v>
      </c>
      <c r="C165" s="8" t="s">
        <v>339</v>
      </c>
      <c r="D165" s="8" t="s">
        <v>13</v>
      </c>
      <c r="E165" s="8">
        <v>59.4</v>
      </c>
      <c r="F165" s="9">
        <v>35.64</v>
      </c>
      <c r="G165" s="10">
        <v>79.0178947368421</v>
      </c>
      <c r="H165" s="10">
        <v>31.61</v>
      </c>
      <c r="I165" s="10">
        <f t="shared" si="2"/>
        <v>67.25</v>
      </c>
      <c r="J165" s="12"/>
    </row>
    <row r="166" spans="1:10" s="1" customFormat="1" ht="18.75">
      <c r="A166" s="8">
        <v>164</v>
      </c>
      <c r="B166" s="8" t="s">
        <v>340</v>
      </c>
      <c r="C166" s="8" t="s">
        <v>341</v>
      </c>
      <c r="D166" s="8" t="s">
        <v>19</v>
      </c>
      <c r="E166" s="8">
        <v>59.2</v>
      </c>
      <c r="F166" s="9">
        <v>35.52</v>
      </c>
      <c r="G166" s="10">
        <v>79.30947368421052</v>
      </c>
      <c r="H166" s="10">
        <v>31.72</v>
      </c>
      <c r="I166" s="10">
        <f t="shared" si="2"/>
        <v>67.24000000000001</v>
      </c>
      <c r="J166" s="12"/>
    </row>
    <row r="167" spans="1:10" s="1" customFormat="1" ht="18.75">
      <c r="A167" s="8">
        <v>165</v>
      </c>
      <c r="B167" s="8" t="s">
        <v>342</v>
      </c>
      <c r="C167" s="8" t="s">
        <v>343</v>
      </c>
      <c r="D167" s="8" t="s">
        <v>13</v>
      </c>
      <c r="E167" s="8">
        <v>58.4</v>
      </c>
      <c r="F167" s="9">
        <v>35.04</v>
      </c>
      <c r="G167" s="10">
        <v>80.4757894736842</v>
      </c>
      <c r="H167" s="10">
        <v>32.19</v>
      </c>
      <c r="I167" s="10">
        <f t="shared" si="2"/>
        <v>67.22999999999999</v>
      </c>
      <c r="J167" s="12"/>
    </row>
    <row r="168" spans="1:10" s="1" customFormat="1" ht="18.75">
      <c r="A168" s="8">
        <v>166</v>
      </c>
      <c r="B168" s="8" t="s">
        <v>344</v>
      </c>
      <c r="C168" s="8" t="s">
        <v>345</v>
      </c>
      <c r="D168" s="8" t="s">
        <v>13</v>
      </c>
      <c r="E168" s="8">
        <v>59.6</v>
      </c>
      <c r="F168" s="9">
        <v>35.76</v>
      </c>
      <c r="G168" s="10">
        <v>78.58928589017482</v>
      </c>
      <c r="H168" s="10">
        <v>31.44</v>
      </c>
      <c r="I168" s="10">
        <f t="shared" si="2"/>
        <v>67.2</v>
      </c>
      <c r="J168" s="12"/>
    </row>
    <row r="169" spans="1:10" s="1" customFormat="1" ht="18.75">
      <c r="A169" s="8">
        <v>167</v>
      </c>
      <c r="B169" s="8" t="s">
        <v>346</v>
      </c>
      <c r="C169" s="8" t="s">
        <v>347</v>
      </c>
      <c r="D169" s="8" t="s">
        <v>13</v>
      </c>
      <c r="E169" s="8">
        <v>59</v>
      </c>
      <c r="F169" s="9">
        <v>35.4</v>
      </c>
      <c r="G169" s="10">
        <v>79.47942378724451</v>
      </c>
      <c r="H169" s="10">
        <v>31.79</v>
      </c>
      <c r="I169" s="10">
        <f t="shared" si="2"/>
        <v>67.19</v>
      </c>
      <c r="J169" s="12"/>
    </row>
    <row r="170" spans="1:10" s="1" customFormat="1" ht="18.75">
      <c r="A170" s="8">
        <v>168</v>
      </c>
      <c r="B170" s="8" t="s">
        <v>348</v>
      </c>
      <c r="C170" s="8" t="s">
        <v>349</v>
      </c>
      <c r="D170" s="8" t="s">
        <v>19</v>
      </c>
      <c r="E170" s="8">
        <v>59.8</v>
      </c>
      <c r="F170" s="9">
        <v>35.88</v>
      </c>
      <c r="G170" s="10">
        <v>78.26721956014252</v>
      </c>
      <c r="H170" s="10">
        <v>31.31</v>
      </c>
      <c r="I170" s="10">
        <f t="shared" si="2"/>
        <v>67.19</v>
      </c>
      <c r="J170" s="12"/>
    </row>
    <row r="171" spans="1:10" s="1" customFormat="1" ht="18.75">
      <c r="A171" s="8">
        <v>169</v>
      </c>
      <c r="B171" s="8" t="s">
        <v>350</v>
      </c>
      <c r="C171" s="8" t="s">
        <v>351</v>
      </c>
      <c r="D171" s="8" t="s">
        <v>19</v>
      </c>
      <c r="E171" s="8">
        <v>59.2</v>
      </c>
      <c r="F171" s="9">
        <v>35.52</v>
      </c>
      <c r="G171" s="10">
        <v>78.78463157894737</v>
      </c>
      <c r="H171" s="10">
        <v>31.51</v>
      </c>
      <c r="I171" s="10">
        <f t="shared" si="2"/>
        <v>67.03</v>
      </c>
      <c r="J171" s="12"/>
    </row>
    <row r="172" spans="1:10" s="1" customFormat="1" ht="18.75">
      <c r="A172" s="8">
        <v>170</v>
      </c>
      <c r="B172" s="8" t="s">
        <v>352</v>
      </c>
      <c r="C172" s="8" t="s">
        <v>353</v>
      </c>
      <c r="D172" s="8" t="s">
        <v>13</v>
      </c>
      <c r="E172" s="8">
        <v>58.6</v>
      </c>
      <c r="F172" s="9">
        <v>35.16</v>
      </c>
      <c r="G172" s="10">
        <v>79.62433460076045</v>
      </c>
      <c r="H172" s="10">
        <v>31.85</v>
      </c>
      <c r="I172" s="10">
        <f t="shared" si="2"/>
        <v>67.00999999999999</v>
      </c>
      <c r="J172" s="12"/>
    </row>
    <row r="173" spans="1:10" s="1" customFormat="1" ht="18.75">
      <c r="A173" s="8">
        <v>171</v>
      </c>
      <c r="B173" s="8" t="s">
        <v>354</v>
      </c>
      <c r="C173" s="8" t="s">
        <v>355</v>
      </c>
      <c r="D173" s="8" t="s">
        <v>19</v>
      </c>
      <c r="E173" s="9">
        <v>59.400000000000006</v>
      </c>
      <c r="F173" s="9">
        <v>35.64</v>
      </c>
      <c r="G173" s="10">
        <v>78.36045627376427</v>
      </c>
      <c r="H173" s="10">
        <v>31.34</v>
      </c>
      <c r="I173" s="10">
        <f t="shared" si="2"/>
        <v>66.98</v>
      </c>
      <c r="J173" s="12"/>
    </row>
    <row r="174" spans="1:10" s="1" customFormat="1" ht="18.75">
      <c r="A174" s="8">
        <v>172</v>
      </c>
      <c r="B174" s="8" t="s">
        <v>356</v>
      </c>
      <c r="C174" s="8" t="s">
        <v>357</v>
      </c>
      <c r="D174" s="8" t="s">
        <v>13</v>
      </c>
      <c r="E174" s="8">
        <v>59.4</v>
      </c>
      <c r="F174" s="9">
        <v>35.64</v>
      </c>
      <c r="G174" s="10">
        <v>78.227740508662</v>
      </c>
      <c r="H174" s="10">
        <v>31.29</v>
      </c>
      <c r="I174" s="10">
        <f t="shared" si="2"/>
        <v>66.93</v>
      </c>
      <c r="J174" s="12"/>
    </row>
    <row r="175" spans="1:10" s="1" customFormat="1" ht="18.75">
      <c r="A175" s="8">
        <v>173</v>
      </c>
      <c r="B175" s="8" t="s">
        <v>358</v>
      </c>
      <c r="C175" s="8" t="s">
        <v>359</v>
      </c>
      <c r="D175" s="8" t="s">
        <v>13</v>
      </c>
      <c r="E175" s="8">
        <v>58</v>
      </c>
      <c r="F175" s="9">
        <v>34.8</v>
      </c>
      <c r="G175" s="10">
        <v>80.25087663137158</v>
      </c>
      <c r="H175" s="10">
        <v>32.1</v>
      </c>
      <c r="I175" s="10">
        <f t="shared" si="2"/>
        <v>66.9</v>
      </c>
      <c r="J175" s="12"/>
    </row>
    <row r="176" spans="1:10" s="1" customFormat="1" ht="18.75">
      <c r="A176" s="8">
        <v>174</v>
      </c>
      <c r="B176" s="8" t="s">
        <v>360</v>
      </c>
      <c r="C176" s="8" t="s">
        <v>361</v>
      </c>
      <c r="D176" s="8" t="s">
        <v>19</v>
      </c>
      <c r="E176" s="8">
        <v>58.6</v>
      </c>
      <c r="F176" s="9">
        <v>35.16</v>
      </c>
      <c r="G176" s="10">
        <v>79.20249199704506</v>
      </c>
      <c r="H176" s="10">
        <v>31.68</v>
      </c>
      <c r="I176" s="10">
        <f t="shared" si="2"/>
        <v>66.84</v>
      </c>
      <c r="J176" s="12"/>
    </row>
    <row r="177" spans="1:10" s="1" customFormat="1" ht="18.75">
      <c r="A177" s="8">
        <v>175</v>
      </c>
      <c r="B177" s="8" t="s">
        <v>362</v>
      </c>
      <c r="C177" s="8" t="s">
        <v>363</v>
      </c>
      <c r="D177" s="8" t="s">
        <v>19</v>
      </c>
      <c r="E177" s="8">
        <v>58.2</v>
      </c>
      <c r="F177" s="9">
        <v>34.92</v>
      </c>
      <c r="G177" s="10">
        <v>79.69824561403507</v>
      </c>
      <c r="H177" s="10">
        <v>31.88</v>
      </c>
      <c r="I177" s="10">
        <f t="shared" si="2"/>
        <v>66.8</v>
      </c>
      <c r="J177" s="12"/>
    </row>
    <row r="178" spans="1:10" s="1" customFormat="1" ht="18.75">
      <c r="A178" s="8">
        <v>176</v>
      </c>
      <c r="B178" s="8" t="s">
        <v>364</v>
      </c>
      <c r="C178" s="8" t="s">
        <v>365</v>
      </c>
      <c r="D178" s="8" t="s">
        <v>19</v>
      </c>
      <c r="E178" s="8">
        <v>59.2</v>
      </c>
      <c r="F178" s="9">
        <v>35.52</v>
      </c>
      <c r="G178" s="10">
        <v>78.10418122815776</v>
      </c>
      <c r="H178" s="10">
        <v>31.24</v>
      </c>
      <c r="I178" s="10">
        <f t="shared" si="2"/>
        <v>66.76</v>
      </c>
      <c r="J178" s="12"/>
    </row>
    <row r="179" spans="1:10" s="1" customFormat="1" ht="18.75">
      <c r="A179" s="8">
        <v>177</v>
      </c>
      <c r="B179" s="8" t="s">
        <v>366</v>
      </c>
      <c r="C179" s="8" t="s">
        <v>367</v>
      </c>
      <c r="D179" s="8" t="s">
        <v>19</v>
      </c>
      <c r="E179" s="8">
        <v>58</v>
      </c>
      <c r="F179" s="9">
        <v>34.8</v>
      </c>
      <c r="G179" s="10">
        <v>79.8354789460724</v>
      </c>
      <c r="H179" s="10">
        <v>31.93</v>
      </c>
      <c r="I179" s="10">
        <f t="shared" si="2"/>
        <v>66.72999999999999</v>
      </c>
      <c r="J179" s="12"/>
    </row>
    <row r="180" spans="1:10" s="1" customFormat="1" ht="18.75">
      <c r="A180" s="8">
        <v>178</v>
      </c>
      <c r="B180" s="8" t="s">
        <v>368</v>
      </c>
      <c r="C180" s="8" t="s">
        <v>369</v>
      </c>
      <c r="D180" s="8" t="s">
        <v>13</v>
      </c>
      <c r="E180" s="8">
        <v>58.2</v>
      </c>
      <c r="F180" s="9">
        <v>34.92</v>
      </c>
      <c r="G180" s="10">
        <v>79.36073873430189</v>
      </c>
      <c r="H180" s="10">
        <v>31.74</v>
      </c>
      <c r="I180" s="10">
        <f t="shared" si="2"/>
        <v>66.66</v>
      </c>
      <c r="J180" s="12"/>
    </row>
    <row r="181" spans="1:10" s="1" customFormat="1" ht="18.75">
      <c r="A181" s="8">
        <v>179</v>
      </c>
      <c r="B181" s="8" t="s">
        <v>370</v>
      </c>
      <c r="C181" s="8" t="s">
        <v>371</v>
      </c>
      <c r="D181" s="8" t="s">
        <v>19</v>
      </c>
      <c r="E181" s="8">
        <v>59.4</v>
      </c>
      <c r="F181" s="9">
        <v>35.64</v>
      </c>
      <c r="G181" s="10">
        <v>77.30722433460076</v>
      </c>
      <c r="H181" s="10">
        <v>30.92</v>
      </c>
      <c r="I181" s="10">
        <f t="shared" si="2"/>
        <v>66.56</v>
      </c>
      <c r="J181" s="12"/>
    </row>
    <row r="182" spans="1:10" s="1" customFormat="1" ht="18.75">
      <c r="A182" s="8">
        <v>180</v>
      </c>
      <c r="B182" s="8" t="s">
        <v>372</v>
      </c>
      <c r="C182" s="8" t="s">
        <v>373</v>
      </c>
      <c r="D182" s="8" t="s">
        <v>13</v>
      </c>
      <c r="E182" s="8">
        <v>58.8</v>
      </c>
      <c r="F182" s="9">
        <v>35.28</v>
      </c>
      <c r="G182" s="10">
        <v>78.14428607089364</v>
      </c>
      <c r="H182" s="10">
        <v>31.26</v>
      </c>
      <c r="I182" s="10">
        <f t="shared" si="2"/>
        <v>66.54</v>
      </c>
      <c r="J182" s="12"/>
    </row>
    <row r="183" spans="1:10" s="1" customFormat="1" ht="18.75">
      <c r="A183" s="8">
        <v>181</v>
      </c>
      <c r="B183" s="8" t="s">
        <v>374</v>
      </c>
      <c r="C183" s="8" t="s">
        <v>375</v>
      </c>
      <c r="D183" s="8" t="s">
        <v>19</v>
      </c>
      <c r="E183" s="8">
        <v>58</v>
      </c>
      <c r="F183" s="9">
        <v>34.8</v>
      </c>
      <c r="G183" s="10">
        <v>79.31341442437646</v>
      </c>
      <c r="H183" s="10">
        <v>31.73</v>
      </c>
      <c r="I183" s="10">
        <f t="shared" si="2"/>
        <v>66.53</v>
      </c>
      <c r="J183" s="12"/>
    </row>
    <row r="184" spans="1:10" s="1" customFormat="1" ht="18.75">
      <c r="A184" s="8">
        <v>182</v>
      </c>
      <c r="B184" s="8" t="s">
        <v>376</v>
      </c>
      <c r="C184" s="8" t="s">
        <v>377</v>
      </c>
      <c r="D184" s="8" t="s">
        <v>19</v>
      </c>
      <c r="E184" s="8">
        <v>58</v>
      </c>
      <c r="F184" s="9">
        <v>34.8</v>
      </c>
      <c r="G184" s="10">
        <v>78.88707224334601</v>
      </c>
      <c r="H184" s="10">
        <v>31.55</v>
      </c>
      <c r="I184" s="10">
        <f t="shared" si="2"/>
        <v>66.35</v>
      </c>
      <c r="J184" s="12"/>
    </row>
    <row r="185" spans="1:10" s="1" customFormat="1" ht="18.75">
      <c r="A185" s="8">
        <v>183</v>
      </c>
      <c r="B185" s="8" t="s">
        <v>378</v>
      </c>
      <c r="C185" s="8" t="s">
        <v>379</v>
      </c>
      <c r="D185" s="8" t="s">
        <v>13</v>
      </c>
      <c r="E185" s="8">
        <v>58</v>
      </c>
      <c r="F185" s="9">
        <v>34.8</v>
      </c>
      <c r="G185" s="10">
        <v>78.60968421052631</v>
      </c>
      <c r="H185" s="10">
        <v>31.44</v>
      </c>
      <c r="I185" s="10">
        <f t="shared" si="2"/>
        <v>66.24</v>
      </c>
      <c r="J185" s="12"/>
    </row>
    <row r="186" spans="1:10" s="1" customFormat="1" ht="18.75">
      <c r="A186" s="8">
        <v>184</v>
      </c>
      <c r="B186" s="8" t="s">
        <v>380</v>
      </c>
      <c r="C186" s="8" t="s">
        <v>381</v>
      </c>
      <c r="D186" s="8" t="s">
        <v>13</v>
      </c>
      <c r="E186" s="8">
        <v>58.4</v>
      </c>
      <c r="F186" s="9">
        <v>35.04</v>
      </c>
      <c r="G186" s="10">
        <v>77.93916349809886</v>
      </c>
      <c r="H186" s="10">
        <v>31.18</v>
      </c>
      <c r="I186" s="10">
        <f t="shared" si="2"/>
        <v>66.22</v>
      </c>
      <c r="J186" s="12"/>
    </row>
    <row r="187" spans="1:10" s="1" customFormat="1" ht="18.75">
      <c r="A187" s="8">
        <v>185</v>
      </c>
      <c r="B187" s="8" t="s">
        <v>382</v>
      </c>
      <c r="C187" s="8" t="s">
        <v>383</v>
      </c>
      <c r="D187" s="8" t="s">
        <v>19</v>
      </c>
      <c r="E187" s="8">
        <v>58.2</v>
      </c>
      <c r="F187" s="9">
        <v>34.92</v>
      </c>
      <c r="G187" s="10">
        <v>77.99086619977884</v>
      </c>
      <c r="H187" s="10">
        <v>31.2</v>
      </c>
      <c r="I187" s="10">
        <f t="shared" si="2"/>
        <v>66.12</v>
      </c>
      <c r="J187" s="12"/>
    </row>
    <row r="188" spans="1:10" s="1" customFormat="1" ht="18.75">
      <c r="A188" s="8">
        <v>186</v>
      </c>
      <c r="B188" s="8" t="s">
        <v>384</v>
      </c>
      <c r="C188" s="8" t="s">
        <v>385</v>
      </c>
      <c r="D188" s="8" t="s">
        <v>19</v>
      </c>
      <c r="E188" s="8">
        <v>57.8</v>
      </c>
      <c r="F188" s="9">
        <v>34.68</v>
      </c>
      <c r="G188" s="10">
        <v>78.51249122807017</v>
      </c>
      <c r="H188" s="10">
        <v>31.4</v>
      </c>
      <c r="I188" s="10">
        <f t="shared" si="2"/>
        <v>66.08</v>
      </c>
      <c r="J188" s="12"/>
    </row>
    <row r="189" spans="1:10" s="1" customFormat="1" ht="18.75">
      <c r="A189" s="8">
        <v>187</v>
      </c>
      <c r="B189" s="8" t="s">
        <v>386</v>
      </c>
      <c r="C189" s="8" t="s">
        <v>387</v>
      </c>
      <c r="D189" s="8" t="s">
        <v>13</v>
      </c>
      <c r="E189" s="8">
        <v>59</v>
      </c>
      <c r="F189" s="9">
        <v>35.4</v>
      </c>
      <c r="G189" s="10">
        <v>76.5301412949994</v>
      </c>
      <c r="H189" s="10">
        <v>30.61</v>
      </c>
      <c r="I189" s="10">
        <f t="shared" si="2"/>
        <v>66.00999999999999</v>
      </c>
      <c r="J189" s="12"/>
    </row>
    <row r="190" spans="1:10" s="1" customFormat="1" ht="18.75">
      <c r="A190" s="8">
        <v>188</v>
      </c>
      <c r="B190" s="8" t="s">
        <v>388</v>
      </c>
      <c r="C190" s="8" t="s">
        <v>389</v>
      </c>
      <c r="D190" s="8" t="s">
        <v>13</v>
      </c>
      <c r="E190" s="8">
        <v>59.8</v>
      </c>
      <c r="F190" s="9">
        <v>35.88</v>
      </c>
      <c r="G190" s="10">
        <v>75.07626560159758</v>
      </c>
      <c r="H190" s="10">
        <v>30.03</v>
      </c>
      <c r="I190" s="10">
        <f t="shared" si="2"/>
        <v>65.91</v>
      </c>
      <c r="J190" s="12"/>
    </row>
    <row r="191" spans="1:10" s="1" customFormat="1" ht="18.75">
      <c r="A191" s="8">
        <v>189</v>
      </c>
      <c r="B191" s="8" t="s">
        <v>390</v>
      </c>
      <c r="C191" s="8" t="s">
        <v>391</v>
      </c>
      <c r="D191" s="8" t="s">
        <v>13</v>
      </c>
      <c r="E191" s="8">
        <v>57.8</v>
      </c>
      <c r="F191" s="9">
        <v>34.68</v>
      </c>
      <c r="G191" s="10">
        <v>77.91673725683329</v>
      </c>
      <c r="H191" s="10">
        <v>31.17</v>
      </c>
      <c r="I191" s="10">
        <f t="shared" si="2"/>
        <v>65.85</v>
      </c>
      <c r="J191" s="12"/>
    </row>
    <row r="192" spans="1:10" s="1" customFormat="1" ht="20.25">
      <c r="A192" s="8">
        <v>190</v>
      </c>
      <c r="B192" s="8" t="s">
        <v>392</v>
      </c>
      <c r="C192" s="8" t="s">
        <v>393</v>
      </c>
      <c r="D192" s="8" t="s">
        <v>19</v>
      </c>
      <c r="E192" s="8">
        <v>58</v>
      </c>
      <c r="F192" s="9">
        <v>34.8</v>
      </c>
      <c r="G192" s="10">
        <v>77.50260858711931</v>
      </c>
      <c r="H192" s="10">
        <v>31</v>
      </c>
      <c r="I192" s="10">
        <f t="shared" si="2"/>
        <v>65.8</v>
      </c>
      <c r="J192" s="13"/>
    </row>
    <row r="193" spans="1:10" s="1" customFormat="1" ht="18.75">
      <c r="A193" s="8">
        <v>191</v>
      </c>
      <c r="B193" s="8" t="s">
        <v>394</v>
      </c>
      <c r="C193" s="8" t="s">
        <v>395</v>
      </c>
      <c r="D193" s="8" t="s">
        <v>13</v>
      </c>
      <c r="E193" s="8">
        <v>57.8</v>
      </c>
      <c r="F193" s="9">
        <v>34.68</v>
      </c>
      <c r="G193" s="10">
        <v>77.622923115327</v>
      </c>
      <c r="H193" s="10">
        <v>31.05</v>
      </c>
      <c r="I193" s="10">
        <f t="shared" si="2"/>
        <v>65.73</v>
      </c>
      <c r="J193" s="12"/>
    </row>
    <row r="194" spans="1:10" s="1" customFormat="1" ht="18.75">
      <c r="A194" s="8">
        <v>192</v>
      </c>
      <c r="B194" s="8" t="s">
        <v>396</v>
      </c>
      <c r="C194" s="8" t="s">
        <v>397</v>
      </c>
      <c r="D194" s="8" t="s">
        <v>13</v>
      </c>
      <c r="E194" s="8">
        <v>58.2</v>
      </c>
      <c r="F194" s="9">
        <v>34.92</v>
      </c>
      <c r="G194" s="10">
        <v>76.84087868197702</v>
      </c>
      <c r="H194" s="10">
        <v>30.74</v>
      </c>
      <c r="I194" s="10">
        <f t="shared" si="2"/>
        <v>65.66</v>
      </c>
      <c r="J194" s="12"/>
    </row>
    <row r="195" spans="1:10" s="1" customFormat="1" ht="20.25">
      <c r="A195" s="8">
        <v>193</v>
      </c>
      <c r="B195" s="8" t="s">
        <v>398</v>
      </c>
      <c r="C195" s="8" t="s">
        <v>399</v>
      </c>
      <c r="D195" s="8" t="s">
        <v>19</v>
      </c>
      <c r="E195" s="8">
        <v>57.8</v>
      </c>
      <c r="F195" s="9">
        <v>34.68</v>
      </c>
      <c r="G195" s="10">
        <v>76.97684210526316</v>
      </c>
      <c r="H195" s="10">
        <v>30.79</v>
      </c>
      <c r="I195" s="10">
        <f aca="true" t="shared" si="3" ref="I195:I207">F195+H195</f>
        <v>65.47</v>
      </c>
      <c r="J195" s="13"/>
    </row>
    <row r="196" spans="1:10" s="1" customFormat="1" ht="18.75">
      <c r="A196" s="8">
        <v>194</v>
      </c>
      <c r="B196" s="8" t="s">
        <v>400</v>
      </c>
      <c r="C196" s="8" t="s">
        <v>401</v>
      </c>
      <c r="D196" s="8" t="s">
        <v>19</v>
      </c>
      <c r="E196" s="8">
        <v>57.8</v>
      </c>
      <c r="F196" s="9">
        <v>34.68</v>
      </c>
      <c r="G196" s="10">
        <v>75.65778582126808</v>
      </c>
      <c r="H196" s="10">
        <v>30.26</v>
      </c>
      <c r="I196" s="10">
        <f t="shared" si="3"/>
        <v>64.94</v>
      </c>
      <c r="J196" s="12"/>
    </row>
    <row r="197" spans="1:10" s="1" customFormat="1" ht="18.75">
      <c r="A197" s="8">
        <v>195</v>
      </c>
      <c r="B197" s="8" t="s">
        <v>402</v>
      </c>
      <c r="C197" s="8" t="s">
        <v>403</v>
      </c>
      <c r="D197" s="8" t="s">
        <v>13</v>
      </c>
      <c r="E197" s="8">
        <v>58</v>
      </c>
      <c r="F197" s="9">
        <v>34.8</v>
      </c>
      <c r="G197" s="10">
        <v>75.20076045627377</v>
      </c>
      <c r="H197" s="10">
        <v>30.08</v>
      </c>
      <c r="I197" s="10">
        <f t="shared" si="3"/>
        <v>64.88</v>
      </c>
      <c r="J197" s="12"/>
    </row>
    <row r="198" spans="1:10" s="1" customFormat="1" ht="18.75">
      <c r="A198" s="8">
        <v>196</v>
      </c>
      <c r="B198" s="8" t="s">
        <v>404</v>
      </c>
      <c r="C198" s="8" t="s">
        <v>405</v>
      </c>
      <c r="D198" s="8" t="s">
        <v>19</v>
      </c>
      <c r="E198" s="8">
        <v>57.8</v>
      </c>
      <c r="F198" s="9">
        <v>34.68</v>
      </c>
      <c r="G198" s="10">
        <v>75.20076045627377</v>
      </c>
      <c r="H198" s="10">
        <v>30.08</v>
      </c>
      <c r="I198" s="10">
        <f t="shared" si="3"/>
        <v>64.75999999999999</v>
      </c>
      <c r="J198" s="12"/>
    </row>
    <row r="199" spans="1:10" s="1" customFormat="1" ht="18.75">
      <c r="A199" s="8">
        <v>197</v>
      </c>
      <c r="B199" s="8" t="s">
        <v>406</v>
      </c>
      <c r="C199" s="8" t="s">
        <v>407</v>
      </c>
      <c r="D199" s="8" t="s">
        <v>19</v>
      </c>
      <c r="E199" s="8">
        <v>61.6</v>
      </c>
      <c r="F199" s="9">
        <v>36.96</v>
      </c>
      <c r="G199" s="10">
        <v>32.43954372623574</v>
      </c>
      <c r="H199" s="10">
        <v>12.98</v>
      </c>
      <c r="I199" s="10">
        <f t="shared" si="3"/>
        <v>49.94</v>
      </c>
      <c r="J199" s="12"/>
    </row>
    <row r="200" spans="1:10" s="1" customFormat="1" ht="18.75">
      <c r="A200" s="8">
        <v>198</v>
      </c>
      <c r="B200" s="8" t="s">
        <v>408</v>
      </c>
      <c r="C200" s="8" t="s">
        <v>409</v>
      </c>
      <c r="D200" s="8" t="s">
        <v>19</v>
      </c>
      <c r="E200" s="8">
        <v>71</v>
      </c>
      <c r="F200" s="9">
        <v>42.6</v>
      </c>
      <c r="G200" s="10">
        <v>0</v>
      </c>
      <c r="H200" s="10">
        <v>0</v>
      </c>
      <c r="I200" s="10">
        <f t="shared" si="3"/>
        <v>42.6</v>
      </c>
      <c r="J200" s="12"/>
    </row>
    <row r="201" spans="1:10" s="1" customFormat="1" ht="18.75">
      <c r="A201" s="8">
        <v>199</v>
      </c>
      <c r="B201" s="8" t="s">
        <v>410</v>
      </c>
      <c r="C201" s="8" t="s">
        <v>411</v>
      </c>
      <c r="D201" s="8" t="s">
        <v>13</v>
      </c>
      <c r="E201" s="8">
        <v>64.6</v>
      </c>
      <c r="F201" s="9">
        <v>38.76</v>
      </c>
      <c r="G201" s="10">
        <v>0</v>
      </c>
      <c r="H201" s="10">
        <v>0</v>
      </c>
      <c r="I201" s="10">
        <f t="shared" si="3"/>
        <v>38.76</v>
      </c>
      <c r="J201" s="12"/>
    </row>
    <row r="202" spans="1:10" s="1" customFormat="1" ht="18.75">
      <c r="A202" s="8">
        <v>200</v>
      </c>
      <c r="B202" s="8" t="s">
        <v>412</v>
      </c>
      <c r="C202" s="8" t="s">
        <v>413</v>
      </c>
      <c r="D202" s="8" t="s">
        <v>19</v>
      </c>
      <c r="E202" s="8">
        <v>63.8</v>
      </c>
      <c r="F202" s="9">
        <v>38.28</v>
      </c>
      <c r="G202" s="10">
        <v>0</v>
      </c>
      <c r="H202" s="10">
        <v>0</v>
      </c>
      <c r="I202" s="10">
        <f t="shared" si="3"/>
        <v>38.28</v>
      </c>
      <c r="J202" s="12"/>
    </row>
    <row r="203" spans="1:10" s="1" customFormat="1" ht="18.75">
      <c r="A203" s="8">
        <v>201</v>
      </c>
      <c r="B203" s="8" t="s">
        <v>414</v>
      </c>
      <c r="C203" s="8" t="s">
        <v>415</v>
      </c>
      <c r="D203" s="8" t="s">
        <v>19</v>
      </c>
      <c r="E203" s="8">
        <v>62.8</v>
      </c>
      <c r="F203" s="9">
        <v>37.68</v>
      </c>
      <c r="G203" s="10">
        <v>0</v>
      </c>
      <c r="H203" s="10">
        <v>0</v>
      </c>
      <c r="I203" s="10">
        <f t="shared" si="3"/>
        <v>37.68</v>
      </c>
      <c r="J203" s="12"/>
    </row>
    <row r="204" spans="1:10" s="1" customFormat="1" ht="18.75">
      <c r="A204" s="8">
        <v>202</v>
      </c>
      <c r="B204" s="8" t="s">
        <v>416</v>
      </c>
      <c r="C204" s="8" t="s">
        <v>417</v>
      </c>
      <c r="D204" s="8" t="s">
        <v>13</v>
      </c>
      <c r="E204" s="8">
        <v>61</v>
      </c>
      <c r="F204" s="9">
        <v>36.6</v>
      </c>
      <c r="G204" s="10">
        <v>0</v>
      </c>
      <c r="H204" s="10">
        <v>0</v>
      </c>
      <c r="I204" s="10">
        <f t="shared" si="3"/>
        <v>36.6</v>
      </c>
      <c r="J204" s="12"/>
    </row>
    <row r="205" spans="1:10" s="1" customFormat="1" ht="18.75">
      <c r="A205" s="8">
        <v>203</v>
      </c>
      <c r="B205" s="8" t="s">
        <v>418</v>
      </c>
      <c r="C205" s="8" t="s">
        <v>419</v>
      </c>
      <c r="D205" s="8" t="s">
        <v>13</v>
      </c>
      <c r="E205" s="8">
        <v>60.8</v>
      </c>
      <c r="F205" s="9">
        <v>36.48</v>
      </c>
      <c r="G205" s="10">
        <v>0</v>
      </c>
      <c r="H205" s="10">
        <v>0</v>
      </c>
      <c r="I205" s="10">
        <f t="shared" si="3"/>
        <v>36.48</v>
      </c>
      <c r="J205" s="12"/>
    </row>
    <row r="206" spans="1:10" s="1" customFormat="1" ht="18.75">
      <c r="A206" s="8">
        <v>204</v>
      </c>
      <c r="B206" s="8" t="s">
        <v>420</v>
      </c>
      <c r="C206" s="8" t="s">
        <v>421</v>
      </c>
      <c r="D206" s="8" t="s">
        <v>13</v>
      </c>
      <c r="E206" s="8">
        <v>59.400000000000006</v>
      </c>
      <c r="F206" s="9">
        <v>35.64</v>
      </c>
      <c r="G206" s="10">
        <v>0</v>
      </c>
      <c r="H206" s="10">
        <v>0</v>
      </c>
      <c r="I206" s="10">
        <f t="shared" si="3"/>
        <v>35.64</v>
      </c>
      <c r="J206" s="12"/>
    </row>
    <row r="207" spans="1:10" s="1" customFormat="1" ht="18.75">
      <c r="A207" s="8">
        <v>205</v>
      </c>
      <c r="B207" s="8" t="s">
        <v>422</v>
      </c>
      <c r="C207" s="8" t="s">
        <v>423</v>
      </c>
      <c r="D207" s="8" t="s">
        <v>19</v>
      </c>
      <c r="E207" s="8">
        <v>58.2</v>
      </c>
      <c r="F207" s="9">
        <v>34.92</v>
      </c>
      <c r="G207" s="10">
        <v>0</v>
      </c>
      <c r="H207" s="10">
        <v>0</v>
      </c>
      <c r="I207" s="10">
        <f t="shared" si="3"/>
        <v>34.92</v>
      </c>
      <c r="J207" s="12"/>
    </row>
    <row r="208" spans="1:10" ht="39" customHeight="1">
      <c r="A208" s="14" t="s">
        <v>424</v>
      </c>
      <c r="B208" s="14"/>
      <c r="C208" s="14"/>
      <c r="D208" s="14"/>
      <c r="E208" s="14"/>
      <c r="F208" s="14"/>
      <c r="G208" s="14"/>
      <c r="H208" s="14"/>
      <c r="I208" s="14"/>
      <c r="J208" s="14"/>
    </row>
  </sheetData>
  <sheetProtection/>
  <autoFilter ref="A2:J208"/>
  <mergeCells count="2">
    <mergeCell ref="A1:J1"/>
    <mergeCell ref="A208:J208"/>
  </mergeCells>
  <printOptions/>
  <pageMargins left="0.5118055555555555" right="0.511805555555555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2020-01-17T23:34:22Z</cp:lastPrinted>
  <dcterms:created xsi:type="dcterms:W3CDTF">2020-01-13T11:15:12Z</dcterms:created>
  <dcterms:modified xsi:type="dcterms:W3CDTF">2020-03-20T10:36:54Z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