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报组织部名单" sheetId="7" r:id="rId1"/>
  </sheets>
  <definedNames>
    <definedName name="_xlnm.Print_Titles" localSheetId="0">报组织部名单!$2:$2</definedName>
  </definedNames>
  <calcPr calcId="144525"/>
</workbook>
</file>

<file path=xl/sharedStrings.xml><?xml version="1.0" encoding="utf-8"?>
<sst xmlns="http://schemas.openxmlformats.org/spreadsheetml/2006/main" count="416" uniqueCount="191">
  <si>
    <t>2020年河南省公安机关面向公安院校公安专业毕业生考试录用公务员（信阳市）
拟录用人员名单公示</t>
  </si>
  <si>
    <t>序号</t>
  </si>
  <si>
    <t>姓名</t>
  </si>
  <si>
    <t>性别</t>
  </si>
  <si>
    <t>准考证号</t>
  </si>
  <si>
    <t>拟录用单位</t>
  </si>
  <si>
    <t>笔试成绩</t>
  </si>
  <si>
    <t>面试成绩</t>
  </si>
  <si>
    <t>合成总成绩</t>
  </si>
  <si>
    <t>毕业院校</t>
  </si>
  <si>
    <t>备注</t>
  </si>
  <si>
    <t>王海蕴</t>
  </si>
  <si>
    <t>男</t>
  </si>
  <si>
    <t>1092410228010</t>
  </si>
  <si>
    <t>信阳市公安局</t>
  </si>
  <si>
    <t>河南警察学院</t>
  </si>
  <si>
    <t>李上</t>
  </si>
  <si>
    <t>女</t>
  </si>
  <si>
    <t>1092410201011</t>
  </si>
  <si>
    <t>吴杨</t>
  </si>
  <si>
    <t>5552410105014</t>
  </si>
  <si>
    <t>陈兰兰</t>
  </si>
  <si>
    <t>1092410209017</t>
  </si>
  <si>
    <t>杨金山</t>
  </si>
  <si>
    <t>5552410107013</t>
  </si>
  <si>
    <t>郑茂才</t>
  </si>
  <si>
    <t>5552410103029</t>
  </si>
  <si>
    <t>石文彦</t>
  </si>
  <si>
    <t>1092320117004</t>
  </si>
  <si>
    <t>南京森林警察学院</t>
  </si>
  <si>
    <t>王耀</t>
  </si>
  <si>
    <t>1642410208011</t>
  </si>
  <si>
    <t>余东洋</t>
  </si>
  <si>
    <t>5552410111004</t>
  </si>
  <si>
    <t>刘玉成</t>
  </si>
  <si>
    <t>5552410114016</t>
  </si>
  <si>
    <t>王刚</t>
  </si>
  <si>
    <t>5552410112018</t>
  </si>
  <si>
    <t>金源</t>
  </si>
  <si>
    <t>1092410224025</t>
  </si>
  <si>
    <t>王硕</t>
  </si>
  <si>
    <t>5552410122006</t>
  </si>
  <si>
    <t>巴为震</t>
  </si>
  <si>
    <t>1642410206010</t>
  </si>
  <si>
    <t>叶东阳</t>
  </si>
  <si>
    <t>5552410117006</t>
  </si>
  <si>
    <t>李锦翰</t>
  </si>
  <si>
    <t>5552410134028</t>
  </si>
  <si>
    <t>曾好</t>
  </si>
  <si>
    <t>1092410234027</t>
  </si>
  <si>
    <t>彭友钇</t>
  </si>
  <si>
    <t>5552410126017</t>
  </si>
  <si>
    <t>孟如鸽</t>
  </si>
  <si>
    <t>1642410223018</t>
  </si>
  <si>
    <t>王升辉</t>
  </si>
  <si>
    <t>5552410123014</t>
  </si>
  <si>
    <t>王一</t>
  </si>
  <si>
    <t>5552210130018</t>
  </si>
  <si>
    <t>中国刑事警察学院</t>
  </si>
  <si>
    <t>田耿</t>
  </si>
  <si>
    <t>1092410235018</t>
  </si>
  <si>
    <t>杨希鹏</t>
  </si>
  <si>
    <t>1092410228008</t>
  </si>
  <si>
    <t>汪淼</t>
  </si>
  <si>
    <t>1092410211001</t>
  </si>
  <si>
    <t>杨雪</t>
  </si>
  <si>
    <t>1092410221020</t>
  </si>
  <si>
    <t>杨凯</t>
  </si>
  <si>
    <t>5552410118021</t>
  </si>
  <si>
    <t>吴玉印</t>
  </si>
  <si>
    <t>1092410214008</t>
  </si>
  <si>
    <t>翁乾顺</t>
  </si>
  <si>
    <t>5552410104013</t>
  </si>
  <si>
    <t>尹相程</t>
  </si>
  <si>
    <t>1092410215003</t>
  </si>
  <si>
    <t>刘竞帆</t>
  </si>
  <si>
    <t>1092410237008</t>
  </si>
  <si>
    <t>邢亚豪</t>
  </si>
  <si>
    <t>5552410125016</t>
  </si>
  <si>
    <t>付春建</t>
  </si>
  <si>
    <t>5552210109013</t>
  </si>
  <si>
    <t>李成宝</t>
  </si>
  <si>
    <t>1092320130023</t>
  </si>
  <si>
    <t>周学志</t>
  </si>
  <si>
    <t>5552410124013</t>
  </si>
  <si>
    <t>宋浩</t>
  </si>
  <si>
    <t>1642410202023</t>
  </si>
  <si>
    <t>耿子远</t>
  </si>
  <si>
    <t>5552410140025</t>
  </si>
  <si>
    <t>孟昆鹏</t>
  </si>
  <si>
    <t>5552410126018</t>
  </si>
  <si>
    <t>周宝宝</t>
  </si>
  <si>
    <t>1092410238008</t>
  </si>
  <si>
    <t>信阳市森林公安局</t>
  </si>
  <si>
    <t>张鹏</t>
  </si>
  <si>
    <t>5552410137018</t>
  </si>
  <si>
    <t>罗山县公安局</t>
  </si>
  <si>
    <t>彭晨阳</t>
  </si>
  <si>
    <t>5552320108010</t>
  </si>
  <si>
    <t>罗山县森林公安局</t>
  </si>
  <si>
    <t>黄琦</t>
  </si>
  <si>
    <t>5552410119016</t>
  </si>
  <si>
    <t>潢川县公安局</t>
  </si>
  <si>
    <t>杨俊柏</t>
  </si>
  <si>
    <t>1642410204020</t>
  </si>
  <si>
    <t>张家乐</t>
  </si>
  <si>
    <t>5552410102027</t>
  </si>
  <si>
    <t>丁国书</t>
  </si>
  <si>
    <t>5552410126008</t>
  </si>
  <si>
    <t>郭东泽</t>
  </si>
  <si>
    <t>1642410208022</t>
  </si>
  <si>
    <t>王兵</t>
  </si>
  <si>
    <t>5552410119005</t>
  </si>
  <si>
    <t>王庭辉</t>
  </si>
  <si>
    <t>5552410127006</t>
  </si>
  <si>
    <t>汪锦昊</t>
  </si>
  <si>
    <t>5552410134020</t>
  </si>
  <si>
    <t>潢川县森林公安局</t>
  </si>
  <si>
    <t>丁叶</t>
  </si>
  <si>
    <t>1092410222001</t>
  </si>
  <si>
    <t>光山县公安局</t>
  </si>
  <si>
    <t>张洪儒</t>
  </si>
  <si>
    <t>1642410217018</t>
  </si>
  <si>
    <t>何明钟</t>
  </si>
  <si>
    <t>1092410223002</t>
  </si>
  <si>
    <t>沈潇</t>
  </si>
  <si>
    <t>5552410125002</t>
  </si>
  <si>
    <t>李新奇</t>
  </si>
  <si>
    <t>1092210118004</t>
  </si>
  <si>
    <t>息县公安局</t>
  </si>
  <si>
    <t>袁牧</t>
  </si>
  <si>
    <t>5552410119020</t>
  </si>
  <si>
    <t>李平</t>
  </si>
  <si>
    <t>5552410126030</t>
  </si>
  <si>
    <t>沈一鸣</t>
  </si>
  <si>
    <t>1092410201029</t>
  </si>
  <si>
    <t>周宇航</t>
  </si>
  <si>
    <t>5552410113010</t>
  </si>
  <si>
    <t>息县森林公安局</t>
  </si>
  <si>
    <t>齐钲焱</t>
  </si>
  <si>
    <t>5552410111021</t>
  </si>
  <si>
    <t>淮滨县公安局</t>
  </si>
  <si>
    <t>陈定远</t>
  </si>
  <si>
    <t>5552410123006</t>
  </si>
  <si>
    <t>王鑫达</t>
  </si>
  <si>
    <t>1092110410025</t>
  </si>
  <si>
    <t>中国人民公安大学</t>
  </si>
  <si>
    <t>邰滋润</t>
  </si>
  <si>
    <t>1092210112016</t>
  </si>
  <si>
    <t>商城县公安局</t>
  </si>
  <si>
    <t>南权</t>
  </si>
  <si>
    <t>1092410223020</t>
  </si>
  <si>
    <t>贺君茹</t>
  </si>
  <si>
    <t>1092410224001</t>
  </si>
  <si>
    <t>张清政</t>
  </si>
  <si>
    <t>1092410139021</t>
  </si>
  <si>
    <t>孙歌</t>
  </si>
  <si>
    <t>5552410120006</t>
  </si>
  <si>
    <t>固始县公安局</t>
  </si>
  <si>
    <t>杨俊超</t>
  </si>
  <si>
    <t>5552410130005</t>
  </si>
  <si>
    <t>祝金林</t>
  </si>
  <si>
    <t>5552410109004</t>
  </si>
  <si>
    <t>张振</t>
  </si>
  <si>
    <t>1092410235004</t>
  </si>
  <si>
    <t>姚鸿浩</t>
  </si>
  <si>
    <t>5552410133024</t>
  </si>
  <si>
    <t>李进成</t>
  </si>
  <si>
    <t>1092410224017</t>
  </si>
  <si>
    <t>刘翕文</t>
  </si>
  <si>
    <t>5552410124023</t>
  </si>
  <si>
    <t>徐睿</t>
  </si>
  <si>
    <t>5552210111010</t>
  </si>
  <si>
    <t>盛德宽</t>
  </si>
  <si>
    <t>5552410105015</t>
  </si>
  <si>
    <t>丁强</t>
  </si>
  <si>
    <t>5552410107005</t>
  </si>
  <si>
    <t>魏坤</t>
  </si>
  <si>
    <t>5552410128027</t>
  </si>
  <si>
    <t>胡洋洋</t>
  </si>
  <si>
    <t>1092410201006</t>
  </si>
  <si>
    <t>王峰青</t>
  </si>
  <si>
    <t>1092410234023</t>
  </si>
  <si>
    <t>杨浩</t>
  </si>
  <si>
    <t>1642410232028</t>
  </si>
  <si>
    <t>胡天</t>
  </si>
  <si>
    <t>5552410106004</t>
  </si>
  <si>
    <t>郭常志</t>
  </si>
  <si>
    <t>5552410129013</t>
  </si>
  <si>
    <t>吴尧</t>
  </si>
  <si>
    <t>5552410132013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</si>
</sst>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1"/>
      <name val="黑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1" fillId="11" borderId="3" applyNumberFormat="0" applyAlignment="0" applyProtection="0">
      <alignment vertical="center"/>
    </xf>
    <xf numFmtId="0" fontId="12" fillId="11" borderId="4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/>
    <xf numFmtId="176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48575"/>
  <sheetViews>
    <sheetView tabSelected="1" workbookViewId="0">
      <selection activeCell="I7" sqref="I7"/>
    </sheetView>
  </sheetViews>
  <sheetFormatPr defaultColWidth="8.72727272727273" defaultRowHeight="14"/>
  <cols>
    <col min="1" max="1" width="6.09090909090909" customWidth="1"/>
    <col min="2" max="2" width="10.2727272727273" customWidth="1"/>
    <col min="3" max="3" width="6.18181818181818" customWidth="1"/>
    <col min="4" max="4" width="18" customWidth="1"/>
    <col min="5" max="5" width="28.6363636363636" customWidth="1"/>
    <col min="6" max="6" width="9.63636363636364" customWidth="1"/>
    <col min="7" max="7" width="9.27272727272727" customWidth="1"/>
    <col min="8" max="8" width="10.6363636363636" customWidth="1"/>
    <col min="9" max="9" width="22.3636363636364" customWidth="1"/>
  </cols>
  <sheetData>
    <row r="1" ht="53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41" customHeight="1" spans="1:10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3" t="s">
        <v>9</v>
      </c>
      <c r="J2" s="3" t="s">
        <v>10</v>
      </c>
    </row>
    <row r="3" ht="29" customHeight="1" spans="1:10">
      <c r="A3" s="5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7">
        <v>68.4</v>
      </c>
      <c r="G3" s="7">
        <v>81.17</v>
      </c>
      <c r="H3" s="8">
        <v>73.508</v>
      </c>
      <c r="I3" s="6" t="s">
        <v>15</v>
      </c>
      <c r="J3" s="6"/>
    </row>
    <row r="4" ht="29" customHeight="1" spans="1:10">
      <c r="A4" s="5">
        <v>2</v>
      </c>
      <c r="B4" s="6" t="s">
        <v>16</v>
      </c>
      <c r="C4" s="6" t="s">
        <v>17</v>
      </c>
      <c r="D4" s="6" t="s">
        <v>18</v>
      </c>
      <c r="E4" s="6" t="s">
        <v>14</v>
      </c>
      <c r="F4" s="7">
        <v>68.11</v>
      </c>
      <c r="G4" s="7">
        <v>81.51</v>
      </c>
      <c r="H4" s="8">
        <v>73.47</v>
      </c>
      <c r="I4" s="6" t="s">
        <v>15</v>
      </c>
      <c r="J4" s="6"/>
    </row>
    <row r="5" ht="29" customHeight="1" spans="1:10">
      <c r="A5" s="5">
        <v>3</v>
      </c>
      <c r="B5" s="6" t="s">
        <v>19</v>
      </c>
      <c r="C5" s="6" t="s">
        <v>12</v>
      </c>
      <c r="D5" s="6" t="s">
        <v>20</v>
      </c>
      <c r="E5" s="6" t="s">
        <v>14</v>
      </c>
      <c r="F5" s="7">
        <v>65.9</v>
      </c>
      <c r="G5" s="7">
        <v>83.66</v>
      </c>
      <c r="H5" s="8">
        <v>73.004</v>
      </c>
      <c r="I5" s="6" t="s">
        <v>15</v>
      </c>
      <c r="J5" s="9"/>
    </row>
    <row r="6" ht="29" customHeight="1" spans="1:10">
      <c r="A6" s="5">
        <v>4</v>
      </c>
      <c r="B6" s="6" t="s">
        <v>21</v>
      </c>
      <c r="C6" s="6" t="s">
        <v>17</v>
      </c>
      <c r="D6" s="6" t="s">
        <v>22</v>
      </c>
      <c r="E6" s="6" t="s">
        <v>14</v>
      </c>
      <c r="F6" s="7">
        <v>66.94</v>
      </c>
      <c r="G6" s="7">
        <v>82.03</v>
      </c>
      <c r="H6" s="8">
        <v>72.976</v>
      </c>
      <c r="I6" s="6" t="s">
        <v>15</v>
      </c>
      <c r="J6" s="9"/>
    </row>
    <row r="7" ht="29" customHeight="1" spans="1:10">
      <c r="A7" s="5">
        <v>5</v>
      </c>
      <c r="B7" s="6" t="s">
        <v>23</v>
      </c>
      <c r="C7" s="6" t="s">
        <v>12</v>
      </c>
      <c r="D7" s="6" t="s">
        <v>24</v>
      </c>
      <c r="E7" s="6" t="s">
        <v>14</v>
      </c>
      <c r="F7" s="7">
        <v>67.45</v>
      </c>
      <c r="G7" s="7">
        <v>81.24</v>
      </c>
      <c r="H7" s="8">
        <v>72.966</v>
      </c>
      <c r="I7" s="6" t="s">
        <v>15</v>
      </c>
      <c r="J7" s="9"/>
    </row>
    <row r="8" ht="29" customHeight="1" spans="1:10">
      <c r="A8" s="5">
        <v>6</v>
      </c>
      <c r="B8" s="6" t="s">
        <v>25</v>
      </c>
      <c r="C8" s="6" t="s">
        <v>12</v>
      </c>
      <c r="D8" s="6" t="s">
        <v>26</v>
      </c>
      <c r="E8" s="6" t="s">
        <v>14</v>
      </c>
      <c r="F8" s="7">
        <v>66.34</v>
      </c>
      <c r="G8" s="7">
        <v>82.83</v>
      </c>
      <c r="H8" s="8">
        <v>72.936</v>
      </c>
      <c r="I8" s="6" t="s">
        <v>15</v>
      </c>
      <c r="J8" s="9"/>
    </row>
    <row r="9" ht="29" customHeight="1" spans="1:10">
      <c r="A9" s="5">
        <v>7</v>
      </c>
      <c r="B9" s="6" t="s">
        <v>27</v>
      </c>
      <c r="C9" s="6" t="s">
        <v>12</v>
      </c>
      <c r="D9" s="6" t="s">
        <v>28</v>
      </c>
      <c r="E9" s="6" t="s">
        <v>14</v>
      </c>
      <c r="F9" s="7">
        <v>66.92</v>
      </c>
      <c r="G9" s="7">
        <v>80.99</v>
      </c>
      <c r="H9" s="8">
        <v>72.548</v>
      </c>
      <c r="I9" s="6" t="s">
        <v>29</v>
      </c>
      <c r="J9" s="6"/>
    </row>
    <row r="10" ht="29" customHeight="1" spans="1:10">
      <c r="A10" s="5">
        <v>8</v>
      </c>
      <c r="B10" s="6" t="s">
        <v>30</v>
      </c>
      <c r="C10" s="6" t="s">
        <v>12</v>
      </c>
      <c r="D10" s="6" t="s">
        <v>31</v>
      </c>
      <c r="E10" s="6" t="s">
        <v>14</v>
      </c>
      <c r="F10" s="7">
        <v>65.39</v>
      </c>
      <c r="G10" s="7">
        <v>82.92</v>
      </c>
      <c r="H10" s="8">
        <v>72.402</v>
      </c>
      <c r="I10" s="6" t="s">
        <v>15</v>
      </c>
      <c r="J10" s="9"/>
    </row>
    <row r="11" ht="29" customHeight="1" spans="1:10">
      <c r="A11" s="5">
        <v>9</v>
      </c>
      <c r="B11" s="6" t="s">
        <v>32</v>
      </c>
      <c r="C11" s="6" t="s">
        <v>12</v>
      </c>
      <c r="D11" s="6" t="s">
        <v>33</v>
      </c>
      <c r="E11" s="6" t="s">
        <v>14</v>
      </c>
      <c r="F11" s="7">
        <v>63.87</v>
      </c>
      <c r="G11" s="7">
        <v>84.48</v>
      </c>
      <c r="H11" s="8">
        <v>72.114</v>
      </c>
      <c r="I11" s="6" t="s">
        <v>15</v>
      </c>
      <c r="J11" s="9"/>
    </row>
    <row r="12" ht="29" customHeight="1" spans="1:10">
      <c r="A12" s="5">
        <v>10</v>
      </c>
      <c r="B12" s="6" t="s">
        <v>34</v>
      </c>
      <c r="C12" s="6" t="s">
        <v>12</v>
      </c>
      <c r="D12" s="6" t="s">
        <v>35</v>
      </c>
      <c r="E12" s="6" t="s">
        <v>14</v>
      </c>
      <c r="F12" s="7">
        <v>64.45</v>
      </c>
      <c r="G12" s="7">
        <v>83.54</v>
      </c>
      <c r="H12" s="8">
        <v>72.086</v>
      </c>
      <c r="I12" s="6" t="s">
        <v>15</v>
      </c>
      <c r="J12" s="9"/>
    </row>
    <row r="13" ht="29" customHeight="1" spans="1:10">
      <c r="A13" s="5">
        <v>11</v>
      </c>
      <c r="B13" s="6" t="s">
        <v>36</v>
      </c>
      <c r="C13" s="6" t="s">
        <v>12</v>
      </c>
      <c r="D13" s="6" t="s">
        <v>37</v>
      </c>
      <c r="E13" s="6" t="s">
        <v>14</v>
      </c>
      <c r="F13" s="7">
        <v>64.77</v>
      </c>
      <c r="G13" s="7">
        <v>82.71</v>
      </c>
      <c r="H13" s="8">
        <v>71.946</v>
      </c>
      <c r="I13" s="6" t="s">
        <v>15</v>
      </c>
      <c r="J13" s="9"/>
    </row>
    <row r="14" ht="29" customHeight="1" spans="1:10">
      <c r="A14" s="5">
        <v>12</v>
      </c>
      <c r="B14" s="6" t="s">
        <v>38</v>
      </c>
      <c r="C14" s="6" t="s">
        <v>12</v>
      </c>
      <c r="D14" s="6" t="s">
        <v>39</v>
      </c>
      <c r="E14" s="6" t="s">
        <v>14</v>
      </c>
      <c r="F14" s="7">
        <v>62.2</v>
      </c>
      <c r="G14" s="7">
        <v>86.36</v>
      </c>
      <c r="H14" s="8">
        <v>71.864</v>
      </c>
      <c r="I14" s="6" t="s">
        <v>15</v>
      </c>
      <c r="J14" s="6"/>
    </row>
    <row r="15" ht="29" customHeight="1" spans="1:10">
      <c r="A15" s="5">
        <v>13</v>
      </c>
      <c r="B15" s="6" t="s">
        <v>40</v>
      </c>
      <c r="C15" s="6" t="s">
        <v>12</v>
      </c>
      <c r="D15" s="6" t="s">
        <v>41</v>
      </c>
      <c r="E15" s="6" t="s">
        <v>14</v>
      </c>
      <c r="F15" s="7">
        <v>67.81</v>
      </c>
      <c r="G15" s="7">
        <v>77.91</v>
      </c>
      <c r="H15" s="8">
        <v>71.85</v>
      </c>
      <c r="I15" s="6" t="s">
        <v>15</v>
      </c>
      <c r="J15" s="9"/>
    </row>
    <row r="16" ht="29" customHeight="1" spans="1:10">
      <c r="A16" s="5">
        <v>14</v>
      </c>
      <c r="B16" s="6" t="s">
        <v>42</v>
      </c>
      <c r="C16" s="6" t="s">
        <v>12</v>
      </c>
      <c r="D16" s="6" t="s">
        <v>43</v>
      </c>
      <c r="E16" s="6" t="s">
        <v>14</v>
      </c>
      <c r="F16" s="7">
        <v>63.4</v>
      </c>
      <c r="G16" s="7">
        <v>84.52</v>
      </c>
      <c r="H16" s="8">
        <v>71.848</v>
      </c>
      <c r="I16" s="6" t="s">
        <v>15</v>
      </c>
      <c r="J16" s="9"/>
    </row>
    <row r="17" ht="29" customHeight="1" spans="1:10">
      <c r="A17" s="5">
        <v>15</v>
      </c>
      <c r="B17" s="6" t="s">
        <v>44</v>
      </c>
      <c r="C17" s="6" t="s">
        <v>12</v>
      </c>
      <c r="D17" s="6" t="s">
        <v>45</v>
      </c>
      <c r="E17" s="6" t="s">
        <v>14</v>
      </c>
      <c r="F17" s="7">
        <v>64.85</v>
      </c>
      <c r="G17" s="7">
        <v>81.83</v>
      </c>
      <c r="H17" s="8">
        <v>71.642</v>
      </c>
      <c r="I17" s="6" t="s">
        <v>15</v>
      </c>
      <c r="J17" s="9"/>
    </row>
    <row r="18" ht="29" customHeight="1" spans="1:10">
      <c r="A18" s="5">
        <v>16</v>
      </c>
      <c r="B18" s="6" t="s">
        <v>46</v>
      </c>
      <c r="C18" s="6" t="s">
        <v>12</v>
      </c>
      <c r="D18" s="6" t="s">
        <v>47</v>
      </c>
      <c r="E18" s="6" t="s">
        <v>14</v>
      </c>
      <c r="F18" s="7">
        <v>63.47</v>
      </c>
      <c r="G18" s="7">
        <v>83.49</v>
      </c>
      <c r="H18" s="8">
        <v>71.478</v>
      </c>
      <c r="I18" s="6" t="s">
        <v>15</v>
      </c>
      <c r="J18" s="9"/>
    </row>
    <row r="19" ht="29" customHeight="1" spans="1:10">
      <c r="A19" s="5">
        <v>17</v>
      </c>
      <c r="B19" s="6" t="s">
        <v>48</v>
      </c>
      <c r="C19" s="6" t="s">
        <v>12</v>
      </c>
      <c r="D19" s="6" t="s">
        <v>49</v>
      </c>
      <c r="E19" s="6" t="s">
        <v>14</v>
      </c>
      <c r="F19" s="7">
        <v>64.87</v>
      </c>
      <c r="G19" s="7">
        <v>80.8</v>
      </c>
      <c r="H19" s="8">
        <v>71.242</v>
      </c>
      <c r="I19" s="6" t="s">
        <v>15</v>
      </c>
      <c r="J19" s="9"/>
    </row>
    <row r="20" ht="29" customHeight="1" spans="1:10">
      <c r="A20" s="5">
        <v>18</v>
      </c>
      <c r="B20" s="6" t="s">
        <v>50</v>
      </c>
      <c r="C20" s="6" t="s">
        <v>12</v>
      </c>
      <c r="D20" s="6" t="s">
        <v>51</v>
      </c>
      <c r="E20" s="6" t="s">
        <v>14</v>
      </c>
      <c r="F20" s="7">
        <v>63.32</v>
      </c>
      <c r="G20" s="7">
        <v>83.1</v>
      </c>
      <c r="H20" s="8">
        <v>71.232</v>
      </c>
      <c r="I20" s="6" t="s">
        <v>15</v>
      </c>
      <c r="J20" s="9"/>
    </row>
    <row r="21" ht="29" customHeight="1" spans="1:10">
      <c r="A21" s="5">
        <v>19</v>
      </c>
      <c r="B21" s="6" t="s">
        <v>52</v>
      </c>
      <c r="C21" s="6" t="s">
        <v>17</v>
      </c>
      <c r="D21" s="6" t="s">
        <v>53</v>
      </c>
      <c r="E21" s="6" t="s">
        <v>14</v>
      </c>
      <c r="F21" s="7">
        <v>65.06</v>
      </c>
      <c r="G21" s="7">
        <v>80.33</v>
      </c>
      <c r="H21" s="8">
        <v>71.168</v>
      </c>
      <c r="I21" s="6" t="s">
        <v>15</v>
      </c>
      <c r="J21" s="9"/>
    </row>
    <row r="22" ht="29" customHeight="1" spans="1:10">
      <c r="A22" s="5">
        <v>20</v>
      </c>
      <c r="B22" s="6" t="s">
        <v>54</v>
      </c>
      <c r="C22" s="6" t="s">
        <v>12</v>
      </c>
      <c r="D22" s="6" t="s">
        <v>55</v>
      </c>
      <c r="E22" s="6" t="s">
        <v>14</v>
      </c>
      <c r="F22" s="7">
        <v>63.31</v>
      </c>
      <c r="G22" s="7">
        <v>82.93</v>
      </c>
      <c r="H22" s="8">
        <v>71.158</v>
      </c>
      <c r="I22" s="6" t="s">
        <v>15</v>
      </c>
      <c r="J22" s="9"/>
    </row>
    <row r="23" ht="29" customHeight="1" spans="1:10">
      <c r="A23" s="5">
        <v>21</v>
      </c>
      <c r="B23" s="6" t="s">
        <v>56</v>
      </c>
      <c r="C23" s="6" t="s">
        <v>12</v>
      </c>
      <c r="D23" s="6" t="s">
        <v>57</v>
      </c>
      <c r="E23" s="6" t="s">
        <v>14</v>
      </c>
      <c r="F23" s="7">
        <v>64.36</v>
      </c>
      <c r="G23" s="7">
        <v>81.15</v>
      </c>
      <c r="H23" s="8">
        <v>71.076</v>
      </c>
      <c r="I23" s="6" t="s">
        <v>58</v>
      </c>
      <c r="J23" s="6"/>
    </row>
    <row r="24" ht="29" customHeight="1" spans="1:10">
      <c r="A24" s="5">
        <v>22</v>
      </c>
      <c r="B24" s="6" t="s">
        <v>59</v>
      </c>
      <c r="C24" s="6" t="s">
        <v>12</v>
      </c>
      <c r="D24" s="6" t="s">
        <v>60</v>
      </c>
      <c r="E24" s="6" t="s">
        <v>14</v>
      </c>
      <c r="F24" s="7">
        <v>62.63</v>
      </c>
      <c r="G24" s="7">
        <v>83.66</v>
      </c>
      <c r="H24" s="8">
        <v>71.042</v>
      </c>
      <c r="I24" s="6" t="s">
        <v>15</v>
      </c>
      <c r="J24" s="9"/>
    </row>
    <row r="25" ht="29" customHeight="1" spans="1:10">
      <c r="A25" s="5">
        <v>23</v>
      </c>
      <c r="B25" s="6" t="s">
        <v>61</v>
      </c>
      <c r="C25" s="6" t="s">
        <v>12</v>
      </c>
      <c r="D25" s="6" t="s">
        <v>62</v>
      </c>
      <c r="E25" s="6" t="s">
        <v>14</v>
      </c>
      <c r="F25" s="7">
        <v>65.11</v>
      </c>
      <c r="G25" s="7">
        <v>79.93</v>
      </c>
      <c r="H25" s="8">
        <v>71.038</v>
      </c>
      <c r="I25" s="6" t="s">
        <v>15</v>
      </c>
      <c r="J25" s="6"/>
    </row>
    <row r="26" ht="29" customHeight="1" spans="1:10">
      <c r="A26" s="5">
        <v>24</v>
      </c>
      <c r="B26" s="6" t="s">
        <v>63</v>
      </c>
      <c r="C26" s="6" t="s">
        <v>17</v>
      </c>
      <c r="D26" s="6" t="s">
        <v>64</v>
      </c>
      <c r="E26" s="6" t="s">
        <v>14</v>
      </c>
      <c r="F26" s="7">
        <v>64.08</v>
      </c>
      <c r="G26" s="7">
        <v>81.46</v>
      </c>
      <c r="H26" s="8">
        <v>71.032</v>
      </c>
      <c r="I26" s="6" t="s">
        <v>15</v>
      </c>
      <c r="J26" s="6"/>
    </row>
    <row r="27" ht="29" customHeight="1" spans="1:10">
      <c r="A27" s="5">
        <v>25</v>
      </c>
      <c r="B27" s="6" t="s">
        <v>65</v>
      </c>
      <c r="C27" s="6" t="s">
        <v>17</v>
      </c>
      <c r="D27" s="6" t="s">
        <v>66</v>
      </c>
      <c r="E27" s="6" t="s">
        <v>14</v>
      </c>
      <c r="F27" s="7">
        <v>64.78</v>
      </c>
      <c r="G27" s="7">
        <v>80.3</v>
      </c>
      <c r="H27" s="8">
        <v>70.988</v>
      </c>
      <c r="I27" s="6" t="s">
        <v>15</v>
      </c>
      <c r="J27" s="9"/>
    </row>
    <row r="28" ht="29" customHeight="1" spans="1:10">
      <c r="A28" s="5">
        <v>26</v>
      </c>
      <c r="B28" s="6" t="s">
        <v>67</v>
      </c>
      <c r="C28" s="6" t="s">
        <v>12</v>
      </c>
      <c r="D28" s="6" t="s">
        <v>68</v>
      </c>
      <c r="E28" s="6" t="s">
        <v>14</v>
      </c>
      <c r="F28" s="7">
        <v>64.63</v>
      </c>
      <c r="G28" s="7">
        <v>80.52</v>
      </c>
      <c r="H28" s="8">
        <v>70.986</v>
      </c>
      <c r="I28" s="6" t="s">
        <v>15</v>
      </c>
      <c r="J28" s="9"/>
    </row>
    <row r="29" ht="29" customHeight="1" spans="1:10">
      <c r="A29" s="5">
        <v>27</v>
      </c>
      <c r="B29" s="6" t="s">
        <v>69</v>
      </c>
      <c r="C29" s="6" t="s">
        <v>12</v>
      </c>
      <c r="D29" s="6" t="s">
        <v>70</v>
      </c>
      <c r="E29" s="6" t="s">
        <v>14</v>
      </c>
      <c r="F29" s="7">
        <v>63.4</v>
      </c>
      <c r="G29" s="7">
        <v>82.18</v>
      </c>
      <c r="H29" s="8">
        <v>70.912</v>
      </c>
      <c r="I29" s="6" t="s">
        <v>15</v>
      </c>
      <c r="J29" s="9"/>
    </row>
    <row r="30" ht="29" customHeight="1" spans="1:10">
      <c r="A30" s="5">
        <v>28</v>
      </c>
      <c r="B30" s="6" t="s">
        <v>71</v>
      </c>
      <c r="C30" s="6" t="s">
        <v>12</v>
      </c>
      <c r="D30" s="6" t="s">
        <v>72</v>
      </c>
      <c r="E30" s="6" t="s">
        <v>14</v>
      </c>
      <c r="F30" s="7">
        <v>66.14</v>
      </c>
      <c r="G30" s="7">
        <v>77.66</v>
      </c>
      <c r="H30" s="8">
        <v>70.748</v>
      </c>
      <c r="I30" s="6" t="s">
        <v>15</v>
      </c>
      <c r="J30" s="6"/>
    </row>
    <row r="31" ht="29" customHeight="1" spans="1:10">
      <c r="A31" s="5">
        <v>29</v>
      </c>
      <c r="B31" s="6" t="s">
        <v>73</v>
      </c>
      <c r="C31" s="6" t="s">
        <v>12</v>
      </c>
      <c r="D31" s="6" t="s">
        <v>74</v>
      </c>
      <c r="E31" s="6" t="s">
        <v>14</v>
      </c>
      <c r="F31" s="7">
        <v>60.94</v>
      </c>
      <c r="G31" s="7">
        <v>85.4</v>
      </c>
      <c r="H31" s="8">
        <v>70.724</v>
      </c>
      <c r="I31" s="6" t="s">
        <v>15</v>
      </c>
      <c r="J31" s="9"/>
    </row>
    <row r="32" ht="29" customHeight="1" spans="1:10">
      <c r="A32" s="5">
        <v>30</v>
      </c>
      <c r="B32" s="6" t="s">
        <v>75</v>
      </c>
      <c r="C32" s="6" t="s">
        <v>12</v>
      </c>
      <c r="D32" s="6" t="s">
        <v>76</v>
      </c>
      <c r="E32" s="6" t="s">
        <v>14</v>
      </c>
      <c r="F32" s="7">
        <v>62.82</v>
      </c>
      <c r="G32" s="7">
        <v>82.51</v>
      </c>
      <c r="H32" s="8">
        <v>70.696</v>
      </c>
      <c r="I32" s="6" t="s">
        <v>15</v>
      </c>
      <c r="J32" s="9"/>
    </row>
    <row r="33" ht="29" customHeight="1" spans="1:10">
      <c r="A33" s="5">
        <v>31</v>
      </c>
      <c r="B33" s="6" t="s">
        <v>77</v>
      </c>
      <c r="C33" s="6" t="s">
        <v>12</v>
      </c>
      <c r="D33" s="6" t="s">
        <v>78</v>
      </c>
      <c r="E33" s="6" t="s">
        <v>14</v>
      </c>
      <c r="F33" s="7">
        <v>62.7</v>
      </c>
      <c r="G33" s="7">
        <v>82.51</v>
      </c>
      <c r="H33" s="8">
        <v>70.624</v>
      </c>
      <c r="I33" s="6" t="s">
        <v>15</v>
      </c>
      <c r="J33" s="9"/>
    </row>
    <row r="34" ht="29" customHeight="1" spans="1:10">
      <c r="A34" s="5">
        <v>32</v>
      </c>
      <c r="B34" s="6" t="s">
        <v>79</v>
      </c>
      <c r="C34" s="6" t="s">
        <v>12</v>
      </c>
      <c r="D34" s="6" t="s">
        <v>80</v>
      </c>
      <c r="E34" s="6" t="s">
        <v>14</v>
      </c>
      <c r="F34" s="7">
        <v>64.47</v>
      </c>
      <c r="G34" s="7">
        <v>79.77</v>
      </c>
      <c r="H34" s="8">
        <v>70.59</v>
      </c>
      <c r="I34" s="6" t="s">
        <v>58</v>
      </c>
      <c r="J34" s="6"/>
    </row>
    <row r="35" ht="29" customHeight="1" spans="1:10">
      <c r="A35" s="5">
        <v>33</v>
      </c>
      <c r="B35" s="6" t="s">
        <v>81</v>
      </c>
      <c r="C35" s="6" t="s">
        <v>12</v>
      </c>
      <c r="D35" s="6" t="s">
        <v>82</v>
      </c>
      <c r="E35" s="6" t="s">
        <v>14</v>
      </c>
      <c r="F35" s="7">
        <v>64.02</v>
      </c>
      <c r="G35" s="7">
        <v>80.4</v>
      </c>
      <c r="H35" s="8">
        <v>70.572</v>
      </c>
      <c r="I35" s="6" t="s">
        <v>29</v>
      </c>
      <c r="J35" s="6"/>
    </row>
    <row r="36" ht="29" customHeight="1" spans="1:10">
      <c r="A36" s="5">
        <v>34</v>
      </c>
      <c r="B36" s="6" t="s">
        <v>83</v>
      </c>
      <c r="C36" s="6" t="s">
        <v>12</v>
      </c>
      <c r="D36" s="6" t="s">
        <v>84</v>
      </c>
      <c r="E36" s="6" t="s">
        <v>14</v>
      </c>
      <c r="F36" s="7">
        <v>62.22</v>
      </c>
      <c r="G36" s="7">
        <v>82.91</v>
      </c>
      <c r="H36" s="8">
        <v>70.496</v>
      </c>
      <c r="I36" s="6" t="s">
        <v>15</v>
      </c>
      <c r="J36" s="9"/>
    </row>
    <row r="37" ht="29" customHeight="1" spans="1:10">
      <c r="A37" s="5">
        <v>35</v>
      </c>
      <c r="B37" s="6" t="s">
        <v>85</v>
      </c>
      <c r="C37" s="6" t="s">
        <v>12</v>
      </c>
      <c r="D37" s="6" t="s">
        <v>86</v>
      </c>
      <c r="E37" s="6" t="s">
        <v>14</v>
      </c>
      <c r="F37" s="7">
        <v>62.15</v>
      </c>
      <c r="G37" s="7">
        <v>82.91</v>
      </c>
      <c r="H37" s="8">
        <v>70.454</v>
      </c>
      <c r="I37" s="6" t="s">
        <v>15</v>
      </c>
      <c r="J37" s="9"/>
    </row>
    <row r="38" ht="29" customHeight="1" spans="1:10">
      <c r="A38" s="5">
        <v>36</v>
      </c>
      <c r="B38" s="6" t="s">
        <v>87</v>
      </c>
      <c r="C38" s="6" t="s">
        <v>12</v>
      </c>
      <c r="D38" s="6" t="s">
        <v>88</v>
      </c>
      <c r="E38" s="6" t="s">
        <v>14</v>
      </c>
      <c r="F38" s="7">
        <v>62.6</v>
      </c>
      <c r="G38" s="7">
        <v>82.2</v>
      </c>
      <c r="H38" s="8">
        <v>70.44</v>
      </c>
      <c r="I38" s="6" t="s">
        <v>15</v>
      </c>
      <c r="J38" s="6"/>
    </row>
    <row r="39" ht="29" customHeight="1" spans="1:10">
      <c r="A39" s="5">
        <v>37</v>
      </c>
      <c r="B39" s="6" t="s">
        <v>89</v>
      </c>
      <c r="C39" s="6" t="s">
        <v>12</v>
      </c>
      <c r="D39" s="6" t="s">
        <v>90</v>
      </c>
      <c r="E39" s="6" t="s">
        <v>14</v>
      </c>
      <c r="F39" s="7">
        <v>62.92</v>
      </c>
      <c r="G39" s="7">
        <v>81.72</v>
      </c>
      <c r="H39" s="8">
        <v>70.44</v>
      </c>
      <c r="I39" s="6" t="s">
        <v>15</v>
      </c>
      <c r="J39" s="6"/>
    </row>
    <row r="40" ht="29" customHeight="1" spans="1:10">
      <c r="A40" s="5">
        <v>38</v>
      </c>
      <c r="B40" s="6" t="s">
        <v>91</v>
      </c>
      <c r="C40" s="6" t="s">
        <v>12</v>
      </c>
      <c r="D40" s="6" t="s">
        <v>92</v>
      </c>
      <c r="E40" s="6" t="s">
        <v>93</v>
      </c>
      <c r="F40" s="7">
        <v>61.48</v>
      </c>
      <c r="G40" s="7">
        <v>83.89</v>
      </c>
      <c r="H40" s="8">
        <v>70.444</v>
      </c>
      <c r="I40" s="6" t="s">
        <v>15</v>
      </c>
      <c r="J40" s="6"/>
    </row>
    <row r="41" ht="29" customHeight="1" spans="1:10">
      <c r="A41" s="5">
        <v>39</v>
      </c>
      <c r="B41" s="6" t="s">
        <v>94</v>
      </c>
      <c r="C41" s="6" t="s">
        <v>12</v>
      </c>
      <c r="D41" s="6" t="s">
        <v>95</v>
      </c>
      <c r="E41" s="6" t="s">
        <v>96</v>
      </c>
      <c r="F41" s="7">
        <v>63.89</v>
      </c>
      <c r="G41" s="7">
        <v>78.63</v>
      </c>
      <c r="H41" s="8">
        <v>69.786</v>
      </c>
      <c r="I41" s="6" t="s">
        <v>15</v>
      </c>
      <c r="J41" s="9"/>
    </row>
    <row r="42" ht="29" customHeight="1" spans="1:10">
      <c r="A42" s="5">
        <v>40</v>
      </c>
      <c r="B42" s="6" t="s">
        <v>97</v>
      </c>
      <c r="C42" s="6" t="s">
        <v>12</v>
      </c>
      <c r="D42" s="6" t="s">
        <v>98</v>
      </c>
      <c r="E42" s="6" t="s">
        <v>99</v>
      </c>
      <c r="F42" s="7">
        <v>62.26</v>
      </c>
      <c r="G42" s="7">
        <v>77.35</v>
      </c>
      <c r="H42" s="8">
        <v>68.296</v>
      </c>
      <c r="I42" s="6" t="s">
        <v>29</v>
      </c>
      <c r="J42" s="9"/>
    </row>
    <row r="43" ht="29" customHeight="1" spans="1:10">
      <c r="A43" s="5">
        <v>41</v>
      </c>
      <c r="B43" s="6" t="s">
        <v>100</v>
      </c>
      <c r="C43" s="6" t="s">
        <v>17</v>
      </c>
      <c r="D43" s="6" t="s">
        <v>101</v>
      </c>
      <c r="E43" s="6" t="s">
        <v>102</v>
      </c>
      <c r="F43" s="7">
        <v>62.64</v>
      </c>
      <c r="G43" s="7">
        <v>82.88</v>
      </c>
      <c r="H43" s="8">
        <v>70.736</v>
      </c>
      <c r="I43" s="6" t="s">
        <v>15</v>
      </c>
      <c r="J43" s="6"/>
    </row>
    <row r="44" ht="29" customHeight="1" spans="1:10">
      <c r="A44" s="5">
        <v>42</v>
      </c>
      <c r="B44" s="6" t="s">
        <v>103</v>
      </c>
      <c r="C44" s="6" t="s">
        <v>12</v>
      </c>
      <c r="D44" s="6" t="s">
        <v>104</v>
      </c>
      <c r="E44" s="6" t="s">
        <v>102</v>
      </c>
      <c r="F44" s="7">
        <v>59</v>
      </c>
      <c r="G44" s="7">
        <v>86.57</v>
      </c>
      <c r="H44" s="8">
        <v>70.028</v>
      </c>
      <c r="I44" s="6" t="s">
        <v>15</v>
      </c>
      <c r="J44" s="9"/>
    </row>
    <row r="45" ht="29" customHeight="1" spans="1:10">
      <c r="A45" s="5">
        <v>43</v>
      </c>
      <c r="B45" s="6" t="s">
        <v>105</v>
      </c>
      <c r="C45" s="6" t="s">
        <v>12</v>
      </c>
      <c r="D45" s="6" t="s">
        <v>106</v>
      </c>
      <c r="E45" s="6" t="s">
        <v>102</v>
      </c>
      <c r="F45" s="7">
        <v>57.75</v>
      </c>
      <c r="G45" s="7">
        <v>83.12</v>
      </c>
      <c r="H45" s="8">
        <v>67.898</v>
      </c>
      <c r="I45" s="6" t="s">
        <v>15</v>
      </c>
      <c r="J45" s="9"/>
    </row>
    <row r="46" ht="29" customHeight="1" spans="1:10">
      <c r="A46" s="5">
        <v>44</v>
      </c>
      <c r="B46" s="6" t="s">
        <v>107</v>
      </c>
      <c r="C46" s="6" t="s">
        <v>12</v>
      </c>
      <c r="D46" s="6" t="s">
        <v>108</v>
      </c>
      <c r="E46" s="6" t="s">
        <v>102</v>
      </c>
      <c r="F46" s="7">
        <v>57.3</v>
      </c>
      <c r="G46" s="7">
        <v>83.39</v>
      </c>
      <c r="H46" s="8">
        <v>67.736</v>
      </c>
      <c r="I46" s="6" t="s">
        <v>15</v>
      </c>
      <c r="J46" s="6"/>
    </row>
    <row r="47" ht="29" customHeight="1" spans="1:10">
      <c r="A47" s="5">
        <v>45</v>
      </c>
      <c r="B47" s="6" t="s">
        <v>109</v>
      </c>
      <c r="C47" s="6" t="s">
        <v>12</v>
      </c>
      <c r="D47" s="6" t="s">
        <v>110</v>
      </c>
      <c r="E47" s="6" t="s">
        <v>102</v>
      </c>
      <c r="F47" s="7">
        <v>57.02</v>
      </c>
      <c r="G47" s="7">
        <v>83.02</v>
      </c>
      <c r="H47" s="8">
        <v>67.42</v>
      </c>
      <c r="I47" s="6" t="s">
        <v>15</v>
      </c>
      <c r="J47" s="6"/>
    </row>
    <row r="48" ht="29" customHeight="1" spans="1:10">
      <c r="A48" s="5">
        <v>46</v>
      </c>
      <c r="B48" s="6" t="s">
        <v>111</v>
      </c>
      <c r="C48" s="6" t="s">
        <v>12</v>
      </c>
      <c r="D48" s="6" t="s">
        <v>112</v>
      </c>
      <c r="E48" s="6" t="s">
        <v>102</v>
      </c>
      <c r="F48" s="7">
        <v>57.51</v>
      </c>
      <c r="G48" s="7">
        <v>82.28</v>
      </c>
      <c r="H48" s="8">
        <v>67.418</v>
      </c>
      <c r="I48" s="6" t="s">
        <v>15</v>
      </c>
      <c r="J48" s="6"/>
    </row>
    <row r="49" ht="29" customHeight="1" spans="1:10">
      <c r="A49" s="5">
        <v>47</v>
      </c>
      <c r="B49" s="6" t="s">
        <v>113</v>
      </c>
      <c r="C49" s="6" t="s">
        <v>12</v>
      </c>
      <c r="D49" s="6" t="s">
        <v>114</v>
      </c>
      <c r="E49" s="6" t="s">
        <v>102</v>
      </c>
      <c r="F49" s="7">
        <v>57.75</v>
      </c>
      <c r="G49" s="7">
        <v>81.77</v>
      </c>
      <c r="H49" s="8">
        <v>67.358</v>
      </c>
      <c r="I49" s="6" t="s">
        <v>15</v>
      </c>
      <c r="J49" s="6"/>
    </row>
    <row r="50" ht="29" customHeight="1" spans="1:10">
      <c r="A50" s="5">
        <v>48</v>
      </c>
      <c r="B50" s="6" t="s">
        <v>115</v>
      </c>
      <c r="C50" s="6" t="s">
        <v>12</v>
      </c>
      <c r="D50" s="6" t="s">
        <v>116</v>
      </c>
      <c r="E50" s="6" t="s">
        <v>117</v>
      </c>
      <c r="F50" s="7">
        <v>59.02</v>
      </c>
      <c r="G50" s="7">
        <v>78.91</v>
      </c>
      <c r="H50" s="8">
        <v>66.976</v>
      </c>
      <c r="I50" s="6" t="s">
        <v>15</v>
      </c>
      <c r="J50" s="6"/>
    </row>
    <row r="51" ht="29" customHeight="1" spans="1:10">
      <c r="A51" s="5">
        <v>49</v>
      </c>
      <c r="B51" s="6" t="s">
        <v>118</v>
      </c>
      <c r="C51" s="6" t="s">
        <v>17</v>
      </c>
      <c r="D51" s="6" t="s">
        <v>119</v>
      </c>
      <c r="E51" s="6" t="s">
        <v>120</v>
      </c>
      <c r="F51" s="7">
        <v>62.29</v>
      </c>
      <c r="G51" s="7">
        <v>82.65</v>
      </c>
      <c r="H51" s="8">
        <v>70.434</v>
      </c>
      <c r="I51" s="6" t="s">
        <v>15</v>
      </c>
      <c r="J51" s="6"/>
    </row>
    <row r="52" ht="29" customHeight="1" spans="1:10">
      <c r="A52" s="5">
        <v>50</v>
      </c>
      <c r="B52" s="6" t="s">
        <v>121</v>
      </c>
      <c r="C52" s="6" t="s">
        <v>12</v>
      </c>
      <c r="D52" s="6" t="s">
        <v>122</v>
      </c>
      <c r="E52" s="6" t="s">
        <v>120</v>
      </c>
      <c r="F52" s="7">
        <v>59.1</v>
      </c>
      <c r="G52" s="7">
        <v>81.6</v>
      </c>
      <c r="H52" s="8">
        <v>68.1</v>
      </c>
      <c r="I52" s="6" t="s">
        <v>15</v>
      </c>
      <c r="J52" s="6"/>
    </row>
    <row r="53" ht="29" customHeight="1" spans="1:10">
      <c r="A53" s="5">
        <v>51</v>
      </c>
      <c r="B53" s="6" t="s">
        <v>123</v>
      </c>
      <c r="C53" s="6" t="s">
        <v>12</v>
      </c>
      <c r="D53" s="6" t="s">
        <v>124</v>
      </c>
      <c r="E53" s="6" t="s">
        <v>120</v>
      </c>
      <c r="F53" s="7">
        <v>62.06</v>
      </c>
      <c r="G53" s="7">
        <v>76.76</v>
      </c>
      <c r="H53" s="8">
        <v>67.94</v>
      </c>
      <c r="I53" s="6" t="s">
        <v>15</v>
      </c>
      <c r="J53" s="6"/>
    </row>
    <row r="54" ht="29" customHeight="1" spans="1:10">
      <c r="A54" s="5">
        <v>52</v>
      </c>
      <c r="B54" s="6" t="s">
        <v>125</v>
      </c>
      <c r="C54" s="6" t="s">
        <v>12</v>
      </c>
      <c r="D54" s="6" t="s">
        <v>126</v>
      </c>
      <c r="E54" s="6" t="s">
        <v>120</v>
      </c>
      <c r="F54" s="7">
        <v>59.54</v>
      </c>
      <c r="G54" s="7">
        <v>79.11</v>
      </c>
      <c r="H54" s="8">
        <f>F54*0.6+G54*0.4</f>
        <v>67.368</v>
      </c>
      <c r="I54" s="6" t="s">
        <v>15</v>
      </c>
      <c r="J54" s="6"/>
    </row>
    <row r="55" ht="29" customHeight="1" spans="1:10">
      <c r="A55" s="5">
        <v>53</v>
      </c>
      <c r="B55" s="6" t="s">
        <v>127</v>
      </c>
      <c r="C55" s="6" t="s">
        <v>12</v>
      </c>
      <c r="D55" s="6" t="s">
        <v>128</v>
      </c>
      <c r="E55" s="6" t="s">
        <v>129</v>
      </c>
      <c r="F55" s="7">
        <v>63.71</v>
      </c>
      <c r="G55" s="7">
        <v>79.86</v>
      </c>
      <c r="H55" s="8">
        <v>70.17</v>
      </c>
      <c r="I55" s="6" t="s">
        <v>58</v>
      </c>
      <c r="J55" s="6"/>
    </row>
    <row r="56" ht="29" customHeight="1" spans="1:10">
      <c r="A56" s="5">
        <v>54</v>
      </c>
      <c r="B56" s="6" t="s">
        <v>130</v>
      </c>
      <c r="C56" s="6" t="s">
        <v>12</v>
      </c>
      <c r="D56" s="6" t="s">
        <v>131</v>
      </c>
      <c r="E56" s="6" t="s">
        <v>129</v>
      </c>
      <c r="F56" s="7">
        <v>60.25</v>
      </c>
      <c r="G56" s="7">
        <v>82.97</v>
      </c>
      <c r="H56" s="8">
        <v>69.338</v>
      </c>
      <c r="I56" s="6" t="s">
        <v>15</v>
      </c>
      <c r="J56" s="6"/>
    </row>
    <row r="57" ht="29" customHeight="1" spans="1:10">
      <c r="A57" s="5">
        <v>55</v>
      </c>
      <c r="B57" s="6" t="s">
        <v>132</v>
      </c>
      <c r="C57" s="6" t="s">
        <v>17</v>
      </c>
      <c r="D57" s="6" t="s">
        <v>133</v>
      </c>
      <c r="E57" s="6" t="s">
        <v>129</v>
      </c>
      <c r="F57" s="7">
        <v>60.25</v>
      </c>
      <c r="G57" s="7">
        <v>82.1</v>
      </c>
      <c r="H57" s="8">
        <v>68.99</v>
      </c>
      <c r="I57" s="6" t="s">
        <v>15</v>
      </c>
      <c r="J57" s="6"/>
    </row>
    <row r="58" ht="29" customHeight="1" spans="1:10">
      <c r="A58" s="5">
        <v>56</v>
      </c>
      <c r="B58" s="6" t="s">
        <v>134</v>
      </c>
      <c r="C58" s="6" t="s">
        <v>12</v>
      </c>
      <c r="D58" s="6" t="s">
        <v>135</v>
      </c>
      <c r="E58" s="6" t="s">
        <v>129</v>
      </c>
      <c r="F58" s="7">
        <v>59.4</v>
      </c>
      <c r="G58" s="7">
        <v>81.52</v>
      </c>
      <c r="H58" s="8">
        <v>68.248</v>
      </c>
      <c r="I58" s="6" t="s">
        <v>15</v>
      </c>
      <c r="J58" s="6"/>
    </row>
    <row r="59" ht="29" customHeight="1" spans="1:10">
      <c r="A59" s="5">
        <v>57</v>
      </c>
      <c r="B59" s="6" t="s">
        <v>136</v>
      </c>
      <c r="C59" s="6" t="s">
        <v>12</v>
      </c>
      <c r="D59" s="6" t="s">
        <v>137</v>
      </c>
      <c r="E59" s="6" t="s">
        <v>138</v>
      </c>
      <c r="F59" s="7">
        <v>61.61</v>
      </c>
      <c r="G59" s="7">
        <v>79.86</v>
      </c>
      <c r="H59" s="8">
        <v>68.91</v>
      </c>
      <c r="I59" s="6" t="s">
        <v>15</v>
      </c>
      <c r="J59" s="6"/>
    </row>
    <row r="60" ht="29" customHeight="1" spans="1:10">
      <c r="A60" s="5">
        <v>58</v>
      </c>
      <c r="B60" s="6" t="s">
        <v>139</v>
      </c>
      <c r="C60" s="6" t="s">
        <v>12</v>
      </c>
      <c r="D60" s="6" t="s">
        <v>140</v>
      </c>
      <c r="E60" s="6" t="s">
        <v>141</v>
      </c>
      <c r="F60" s="7">
        <v>60.94</v>
      </c>
      <c r="G60" s="7">
        <v>81.68</v>
      </c>
      <c r="H60" s="8">
        <v>69.236</v>
      </c>
      <c r="I60" s="6" t="s">
        <v>15</v>
      </c>
      <c r="J60" s="6"/>
    </row>
    <row r="61" ht="29" customHeight="1" spans="1:10">
      <c r="A61" s="5">
        <v>59</v>
      </c>
      <c r="B61" s="6" t="s">
        <v>142</v>
      </c>
      <c r="C61" s="6" t="s">
        <v>12</v>
      </c>
      <c r="D61" s="6" t="s">
        <v>143</v>
      </c>
      <c r="E61" s="6" t="s">
        <v>141</v>
      </c>
      <c r="F61" s="7">
        <v>59.76</v>
      </c>
      <c r="G61" s="7">
        <v>82.57</v>
      </c>
      <c r="H61" s="8">
        <v>68.884</v>
      </c>
      <c r="I61" s="6" t="s">
        <v>15</v>
      </c>
      <c r="J61" s="6"/>
    </row>
    <row r="62" ht="29" customHeight="1" spans="1:10">
      <c r="A62" s="5">
        <v>60</v>
      </c>
      <c r="B62" s="6" t="s">
        <v>144</v>
      </c>
      <c r="C62" s="6" t="s">
        <v>12</v>
      </c>
      <c r="D62" s="6" t="s">
        <v>145</v>
      </c>
      <c r="E62" s="6" t="s">
        <v>141</v>
      </c>
      <c r="F62" s="7">
        <v>58.25</v>
      </c>
      <c r="G62" s="7">
        <v>84.68</v>
      </c>
      <c r="H62" s="8">
        <v>68.822</v>
      </c>
      <c r="I62" s="6" t="s">
        <v>146</v>
      </c>
      <c r="J62" s="6"/>
    </row>
    <row r="63" ht="29" customHeight="1" spans="1:10">
      <c r="A63" s="5">
        <v>61</v>
      </c>
      <c r="B63" s="6" t="s">
        <v>147</v>
      </c>
      <c r="C63" s="6" t="s">
        <v>12</v>
      </c>
      <c r="D63" s="6" t="s">
        <v>148</v>
      </c>
      <c r="E63" s="6" t="s">
        <v>149</v>
      </c>
      <c r="F63" s="7">
        <v>65.01</v>
      </c>
      <c r="G63" s="7">
        <v>75.16</v>
      </c>
      <c r="H63" s="8">
        <v>69.07</v>
      </c>
      <c r="I63" s="6" t="s">
        <v>58</v>
      </c>
      <c r="J63" s="6"/>
    </row>
    <row r="64" ht="29" customHeight="1" spans="1:10">
      <c r="A64" s="5">
        <v>62</v>
      </c>
      <c r="B64" s="6" t="s">
        <v>150</v>
      </c>
      <c r="C64" s="6" t="s">
        <v>12</v>
      </c>
      <c r="D64" s="6" t="s">
        <v>151</v>
      </c>
      <c r="E64" s="6" t="s">
        <v>149</v>
      </c>
      <c r="F64" s="7">
        <v>60.81</v>
      </c>
      <c r="G64" s="7">
        <v>79.03</v>
      </c>
      <c r="H64" s="8">
        <v>68.098</v>
      </c>
      <c r="I64" s="6" t="s">
        <v>15</v>
      </c>
      <c r="J64" s="6"/>
    </row>
    <row r="65" ht="29" customHeight="1" spans="1:10">
      <c r="A65" s="5">
        <v>63</v>
      </c>
      <c r="B65" s="6" t="s">
        <v>152</v>
      </c>
      <c r="C65" s="6" t="s">
        <v>17</v>
      </c>
      <c r="D65" s="6" t="s">
        <v>153</v>
      </c>
      <c r="E65" s="6" t="s">
        <v>149</v>
      </c>
      <c r="F65" s="7">
        <v>58.49</v>
      </c>
      <c r="G65" s="7">
        <v>80.91</v>
      </c>
      <c r="H65" s="8">
        <v>67.458</v>
      </c>
      <c r="I65" s="6" t="s">
        <v>15</v>
      </c>
      <c r="J65" s="6"/>
    </row>
    <row r="66" ht="29" customHeight="1" spans="1:10">
      <c r="A66" s="5">
        <v>64</v>
      </c>
      <c r="B66" s="6" t="s">
        <v>154</v>
      </c>
      <c r="C66" s="6" t="s">
        <v>12</v>
      </c>
      <c r="D66" s="6" t="s">
        <v>155</v>
      </c>
      <c r="E66" s="6" t="s">
        <v>149</v>
      </c>
      <c r="F66" s="7">
        <v>57.63</v>
      </c>
      <c r="G66" s="7">
        <v>80.25</v>
      </c>
      <c r="H66" s="8">
        <v>66.678</v>
      </c>
      <c r="I66" s="6" t="s">
        <v>15</v>
      </c>
      <c r="J66" s="6"/>
    </row>
    <row r="67" ht="29" customHeight="1" spans="1:10">
      <c r="A67" s="5">
        <v>65</v>
      </c>
      <c r="B67" s="6" t="s">
        <v>156</v>
      </c>
      <c r="C67" s="6" t="s">
        <v>17</v>
      </c>
      <c r="D67" s="6" t="s">
        <v>157</v>
      </c>
      <c r="E67" s="6" t="s">
        <v>158</v>
      </c>
      <c r="F67" s="7">
        <v>62.82</v>
      </c>
      <c r="G67" s="7">
        <v>81.71</v>
      </c>
      <c r="H67" s="8">
        <v>70.376</v>
      </c>
      <c r="I67" s="6" t="s">
        <v>15</v>
      </c>
      <c r="J67" s="6"/>
    </row>
    <row r="68" ht="29" customHeight="1" spans="1:10">
      <c r="A68" s="5">
        <v>66</v>
      </c>
      <c r="B68" s="6" t="s">
        <v>159</v>
      </c>
      <c r="C68" s="6" t="s">
        <v>12</v>
      </c>
      <c r="D68" s="6" t="s">
        <v>160</v>
      </c>
      <c r="E68" s="6" t="s">
        <v>158</v>
      </c>
      <c r="F68" s="7">
        <v>63.5</v>
      </c>
      <c r="G68" s="7">
        <v>80.66</v>
      </c>
      <c r="H68" s="8">
        <f>F68*0.6+G68*0.4</f>
        <v>70.364</v>
      </c>
      <c r="I68" s="6" t="s">
        <v>15</v>
      </c>
      <c r="J68" s="6"/>
    </row>
    <row r="69" ht="29" customHeight="1" spans="1:10">
      <c r="A69" s="5">
        <v>67</v>
      </c>
      <c r="B69" s="6" t="s">
        <v>161</v>
      </c>
      <c r="C69" s="6" t="s">
        <v>12</v>
      </c>
      <c r="D69" s="6" t="s">
        <v>162</v>
      </c>
      <c r="E69" s="6" t="s">
        <v>158</v>
      </c>
      <c r="F69" s="7">
        <v>62.17</v>
      </c>
      <c r="G69" s="7">
        <v>81.43</v>
      </c>
      <c r="H69" s="8">
        <f>F69*0.6+G69*0.4</f>
        <v>69.874</v>
      </c>
      <c r="I69" s="6" t="s">
        <v>15</v>
      </c>
      <c r="J69" s="6"/>
    </row>
    <row r="70" ht="29" customHeight="1" spans="1:10">
      <c r="A70" s="5">
        <v>68</v>
      </c>
      <c r="B70" s="6" t="s">
        <v>163</v>
      </c>
      <c r="C70" s="6" t="s">
        <v>12</v>
      </c>
      <c r="D70" s="6" t="s">
        <v>164</v>
      </c>
      <c r="E70" s="6" t="s">
        <v>158</v>
      </c>
      <c r="F70" s="7">
        <v>62.54</v>
      </c>
      <c r="G70" s="7">
        <v>78.33</v>
      </c>
      <c r="H70" s="8">
        <v>68.856</v>
      </c>
      <c r="I70" s="6" t="s">
        <v>15</v>
      </c>
      <c r="J70" s="6"/>
    </row>
    <row r="71" ht="29" customHeight="1" spans="1:10">
      <c r="A71" s="5">
        <v>69</v>
      </c>
      <c r="B71" s="6" t="s">
        <v>165</v>
      </c>
      <c r="C71" s="6" t="s">
        <v>12</v>
      </c>
      <c r="D71" s="6" t="s">
        <v>166</v>
      </c>
      <c r="E71" s="6" t="s">
        <v>158</v>
      </c>
      <c r="F71" s="7">
        <v>58.87</v>
      </c>
      <c r="G71" s="7">
        <v>82.2</v>
      </c>
      <c r="H71" s="8">
        <v>68.202</v>
      </c>
      <c r="I71" s="6" t="s">
        <v>15</v>
      </c>
      <c r="J71" s="6"/>
    </row>
    <row r="72" ht="29" customHeight="1" spans="1:10">
      <c r="A72" s="5">
        <v>70</v>
      </c>
      <c r="B72" s="6" t="s">
        <v>167</v>
      </c>
      <c r="C72" s="6" t="s">
        <v>12</v>
      </c>
      <c r="D72" s="6" t="s">
        <v>168</v>
      </c>
      <c r="E72" s="6" t="s">
        <v>158</v>
      </c>
      <c r="F72" s="7">
        <v>63.67</v>
      </c>
      <c r="G72" s="7">
        <v>73</v>
      </c>
      <c r="H72" s="8">
        <v>67.402</v>
      </c>
      <c r="I72" s="6" t="s">
        <v>15</v>
      </c>
      <c r="J72" s="6"/>
    </row>
    <row r="73" ht="29" customHeight="1" spans="1:10">
      <c r="A73" s="5">
        <v>71</v>
      </c>
      <c r="B73" s="6" t="s">
        <v>169</v>
      </c>
      <c r="C73" s="6" t="s">
        <v>12</v>
      </c>
      <c r="D73" s="6" t="s">
        <v>170</v>
      </c>
      <c r="E73" s="6" t="s">
        <v>158</v>
      </c>
      <c r="F73" s="7">
        <v>57.28</v>
      </c>
      <c r="G73" s="7">
        <v>82.05</v>
      </c>
      <c r="H73" s="8">
        <v>67.188</v>
      </c>
      <c r="I73" s="6" t="s">
        <v>15</v>
      </c>
      <c r="J73" s="6"/>
    </row>
    <row r="74" ht="29" customHeight="1" spans="1:10">
      <c r="A74" s="5">
        <v>72</v>
      </c>
      <c r="B74" s="6" t="s">
        <v>171</v>
      </c>
      <c r="C74" s="6" t="s">
        <v>12</v>
      </c>
      <c r="D74" s="6" t="s">
        <v>172</v>
      </c>
      <c r="E74" s="6" t="s">
        <v>158</v>
      </c>
      <c r="F74" s="7">
        <v>57.66</v>
      </c>
      <c r="G74" s="7">
        <v>80.17</v>
      </c>
      <c r="H74" s="8">
        <v>66.664</v>
      </c>
      <c r="I74" s="6" t="s">
        <v>58</v>
      </c>
      <c r="J74" s="6"/>
    </row>
    <row r="75" ht="29" customHeight="1" spans="1:10">
      <c r="A75" s="5">
        <v>73</v>
      </c>
      <c r="B75" s="6" t="s">
        <v>173</v>
      </c>
      <c r="C75" s="6" t="s">
        <v>12</v>
      </c>
      <c r="D75" s="6" t="s">
        <v>174</v>
      </c>
      <c r="E75" s="6" t="s">
        <v>158</v>
      </c>
      <c r="F75" s="7">
        <v>57.73</v>
      </c>
      <c r="G75" s="7">
        <v>80.02</v>
      </c>
      <c r="H75" s="8">
        <v>66.646</v>
      </c>
      <c r="I75" s="6" t="s">
        <v>15</v>
      </c>
      <c r="J75" s="6"/>
    </row>
    <row r="76" ht="29" customHeight="1" spans="1:10">
      <c r="A76" s="5">
        <v>74</v>
      </c>
      <c r="B76" s="6" t="s">
        <v>175</v>
      </c>
      <c r="C76" s="6" t="s">
        <v>12</v>
      </c>
      <c r="D76" s="6" t="s">
        <v>176</v>
      </c>
      <c r="E76" s="6" t="s">
        <v>158</v>
      </c>
      <c r="F76" s="7">
        <v>57.76</v>
      </c>
      <c r="G76" s="7">
        <v>79.51</v>
      </c>
      <c r="H76" s="8">
        <v>66.46</v>
      </c>
      <c r="I76" s="6" t="s">
        <v>15</v>
      </c>
      <c r="J76" s="6"/>
    </row>
    <row r="77" ht="29" customHeight="1" spans="1:10">
      <c r="A77" s="5">
        <v>75</v>
      </c>
      <c r="B77" s="6" t="s">
        <v>177</v>
      </c>
      <c r="C77" s="6" t="s">
        <v>12</v>
      </c>
      <c r="D77" s="6" t="s">
        <v>178</v>
      </c>
      <c r="E77" s="6" t="s">
        <v>158</v>
      </c>
      <c r="F77" s="7">
        <v>55.5</v>
      </c>
      <c r="G77" s="7">
        <v>81.92</v>
      </c>
      <c r="H77" s="8">
        <v>66.068</v>
      </c>
      <c r="I77" s="6" t="s">
        <v>15</v>
      </c>
      <c r="J77" s="6"/>
    </row>
    <row r="78" ht="29" customHeight="1" spans="1:10">
      <c r="A78" s="5">
        <v>76</v>
      </c>
      <c r="B78" s="6" t="s">
        <v>179</v>
      </c>
      <c r="C78" s="6" t="s">
        <v>12</v>
      </c>
      <c r="D78" s="6" t="s">
        <v>180</v>
      </c>
      <c r="E78" s="6" t="s">
        <v>158</v>
      </c>
      <c r="F78" s="7">
        <v>54.28</v>
      </c>
      <c r="G78" s="7">
        <v>83.7</v>
      </c>
      <c r="H78" s="8">
        <v>66.048</v>
      </c>
      <c r="I78" s="6" t="s">
        <v>15</v>
      </c>
      <c r="J78" s="6"/>
    </row>
    <row r="79" ht="29" customHeight="1" spans="1:10">
      <c r="A79" s="5">
        <v>77</v>
      </c>
      <c r="B79" s="6" t="s">
        <v>181</v>
      </c>
      <c r="C79" s="6" t="s">
        <v>12</v>
      </c>
      <c r="D79" s="6" t="s">
        <v>182</v>
      </c>
      <c r="E79" s="6" t="s">
        <v>158</v>
      </c>
      <c r="F79" s="7">
        <v>56.2</v>
      </c>
      <c r="G79" s="7">
        <v>80.66</v>
      </c>
      <c r="H79" s="8">
        <v>65.984</v>
      </c>
      <c r="I79" s="6" t="s">
        <v>15</v>
      </c>
      <c r="J79" s="6"/>
    </row>
    <row r="80" ht="29" customHeight="1" spans="1:10">
      <c r="A80" s="5">
        <v>78</v>
      </c>
      <c r="B80" s="6" t="s">
        <v>183</v>
      </c>
      <c r="C80" s="6" t="s">
        <v>12</v>
      </c>
      <c r="D80" s="6" t="s">
        <v>184</v>
      </c>
      <c r="E80" s="6" t="s">
        <v>158</v>
      </c>
      <c r="F80" s="7">
        <v>57.53</v>
      </c>
      <c r="G80" s="7">
        <v>77.06</v>
      </c>
      <c r="H80" s="8">
        <v>65.342</v>
      </c>
      <c r="I80" s="6" t="s">
        <v>15</v>
      </c>
      <c r="J80" s="6"/>
    </row>
    <row r="81" ht="29" customHeight="1" spans="1:10">
      <c r="A81" s="5">
        <v>79</v>
      </c>
      <c r="B81" s="6" t="s">
        <v>185</v>
      </c>
      <c r="C81" s="6" t="s">
        <v>12</v>
      </c>
      <c r="D81" s="6" t="s">
        <v>186</v>
      </c>
      <c r="E81" s="6" t="s">
        <v>158</v>
      </c>
      <c r="F81" s="7">
        <v>59.63</v>
      </c>
      <c r="G81" s="7">
        <v>73.68</v>
      </c>
      <c r="H81" s="8">
        <v>65.25</v>
      </c>
      <c r="I81" s="6" t="s">
        <v>15</v>
      </c>
      <c r="J81" s="6"/>
    </row>
    <row r="82" ht="29" customHeight="1" spans="1:10">
      <c r="A82" s="5">
        <v>80</v>
      </c>
      <c r="B82" s="6" t="s">
        <v>187</v>
      </c>
      <c r="C82" s="6" t="s">
        <v>12</v>
      </c>
      <c r="D82" s="6" t="s">
        <v>188</v>
      </c>
      <c r="E82" s="6" t="s">
        <v>158</v>
      </c>
      <c r="F82" s="7">
        <v>60.06</v>
      </c>
      <c r="G82" s="7">
        <v>71.91</v>
      </c>
      <c r="H82" s="8">
        <v>64.8</v>
      </c>
      <c r="I82" s="6" t="s">
        <v>15</v>
      </c>
      <c r="J82" s="6"/>
    </row>
    <row r="83" ht="29" customHeight="1" spans="1:10">
      <c r="A83" s="5">
        <v>81</v>
      </c>
      <c r="B83" s="6" t="s">
        <v>189</v>
      </c>
      <c r="C83" s="6" t="s">
        <v>12</v>
      </c>
      <c r="D83" s="6" t="s">
        <v>190</v>
      </c>
      <c r="E83" s="6" t="s">
        <v>158</v>
      </c>
      <c r="F83" s="7">
        <v>56.53</v>
      </c>
      <c r="G83" s="7">
        <v>76.41</v>
      </c>
      <c r="H83" s="8">
        <v>64.482</v>
      </c>
      <c r="I83" s="6" t="s">
        <v>15</v>
      </c>
      <c r="J83" s="6"/>
    </row>
    <row r="1047495" spans="8:8">
      <c r="H1047495" s="10"/>
    </row>
    <row r="1047496" spans="8:8">
      <c r="H1047496" s="10"/>
    </row>
    <row r="1047497" spans="8:8">
      <c r="H1047497" s="10"/>
    </row>
    <row r="1047498" spans="8:8">
      <c r="H1047498" s="10"/>
    </row>
    <row r="1047499" spans="8:8">
      <c r="H1047499" s="10"/>
    </row>
    <row r="1047500" spans="8:8">
      <c r="H1047500" s="10"/>
    </row>
    <row r="1047501" spans="8:8">
      <c r="H1047501" s="10"/>
    </row>
    <row r="1047502" spans="8:8">
      <c r="H1047502" s="10"/>
    </row>
    <row r="1047503" spans="8:8">
      <c r="H1047503" s="10"/>
    </row>
    <row r="1047504" spans="8:8">
      <c r="H1047504" s="10"/>
    </row>
    <row r="1047505" spans="8:8">
      <c r="H1047505" s="10"/>
    </row>
    <row r="1047506" spans="8:8">
      <c r="H1047506" s="10"/>
    </row>
    <row r="1047507" spans="8:8">
      <c r="H1047507" s="10"/>
    </row>
    <row r="1047508" spans="8:8">
      <c r="H1047508" s="10"/>
    </row>
    <row r="1047509" spans="8:8">
      <c r="H1047509" s="10"/>
    </row>
    <row r="1047510" spans="8:8">
      <c r="H1047510" s="10"/>
    </row>
    <row r="1047511" spans="8:8">
      <c r="H1047511" s="10"/>
    </row>
    <row r="1047512" spans="8:8">
      <c r="H1047512" s="10"/>
    </row>
    <row r="1047513" spans="8:8">
      <c r="H1047513" s="10"/>
    </row>
    <row r="1047514" spans="8:8">
      <c r="H1047514" s="10"/>
    </row>
    <row r="1047515" spans="8:8">
      <c r="H1047515" s="10"/>
    </row>
    <row r="1047516" spans="8:8">
      <c r="H1047516" s="10"/>
    </row>
    <row r="1047517" spans="8:8">
      <c r="H1047517" s="10"/>
    </row>
    <row r="1047518" spans="8:8">
      <c r="H1047518" s="10"/>
    </row>
    <row r="1047519" spans="8:8">
      <c r="H1047519" s="10"/>
    </row>
    <row r="1047520" spans="8:8">
      <c r="H1047520" s="10"/>
    </row>
    <row r="1047521" spans="8:8">
      <c r="H1047521" s="10"/>
    </row>
    <row r="1047522" spans="8:8">
      <c r="H1047522" s="10"/>
    </row>
    <row r="1047523" spans="8:8">
      <c r="H1047523" s="10"/>
    </row>
    <row r="1047524" spans="8:8">
      <c r="H1047524" s="10"/>
    </row>
    <row r="1047525" spans="8:8">
      <c r="H1047525" s="10"/>
    </row>
    <row r="1047526" spans="8:8">
      <c r="H1047526" s="10"/>
    </row>
    <row r="1047527" spans="8:8">
      <c r="H1047527" s="10"/>
    </row>
    <row r="1047528" spans="8:8">
      <c r="H1047528" s="10"/>
    </row>
    <row r="1047529" spans="8:8">
      <c r="H1047529" s="10"/>
    </row>
    <row r="1047530" spans="8:8">
      <c r="H1047530" s="10"/>
    </row>
    <row r="1047531" spans="8:8">
      <c r="H1047531" s="10"/>
    </row>
    <row r="1047532" spans="8:8">
      <c r="H1047532" s="10"/>
    </row>
    <row r="1047533" spans="8:8">
      <c r="H1047533" s="10"/>
    </row>
    <row r="1047534" spans="8:8">
      <c r="H1047534" s="10"/>
    </row>
    <row r="1047535" spans="8:8">
      <c r="H1047535" s="10"/>
    </row>
    <row r="1047536" spans="8:8">
      <c r="H1047536" s="10"/>
    </row>
    <row r="1047537" spans="8:8">
      <c r="H1047537" s="10"/>
    </row>
    <row r="1047538" spans="8:8">
      <c r="H1047538" s="10"/>
    </row>
    <row r="1047539" spans="8:8">
      <c r="H1047539" s="10"/>
    </row>
    <row r="1047540" spans="8:8">
      <c r="H1047540" s="10"/>
    </row>
    <row r="1047541" spans="8:8">
      <c r="H1047541" s="10"/>
    </row>
    <row r="1047542" spans="8:8">
      <c r="H1047542" s="10"/>
    </row>
    <row r="1047543" spans="8:8">
      <c r="H1047543" s="10"/>
    </row>
    <row r="1047544" spans="8:8">
      <c r="H1047544" s="10"/>
    </row>
    <row r="1047545" spans="8:8">
      <c r="H1047545" s="10"/>
    </row>
    <row r="1047546" spans="8:8">
      <c r="H1047546" s="10"/>
    </row>
    <row r="1047547" spans="8:8">
      <c r="H1047547" s="10"/>
    </row>
    <row r="1047548" spans="8:8">
      <c r="H1047548" s="10"/>
    </row>
    <row r="1047549" spans="8:8">
      <c r="H1047549" s="10"/>
    </row>
    <row r="1047550" spans="8:8">
      <c r="H1047550" s="10"/>
    </row>
    <row r="1047551" spans="8:8">
      <c r="H1047551" s="10"/>
    </row>
    <row r="1047552" spans="8:8">
      <c r="H1047552" s="10"/>
    </row>
    <row r="1047553" spans="8:8">
      <c r="H1047553" s="10"/>
    </row>
    <row r="1047554" spans="8:8">
      <c r="H1047554" s="10"/>
    </row>
    <row r="1047555" spans="8:8">
      <c r="H1047555" s="10"/>
    </row>
    <row r="1047556" spans="8:8">
      <c r="H1047556" s="10"/>
    </row>
    <row r="1047557" spans="8:8">
      <c r="H1047557" s="10"/>
    </row>
    <row r="1047558" spans="8:8">
      <c r="H1047558" s="10"/>
    </row>
    <row r="1047559" spans="8:8">
      <c r="H1047559" s="10"/>
    </row>
    <row r="1047560" spans="8:8">
      <c r="H1047560" s="10"/>
    </row>
    <row r="1047561" spans="8:8">
      <c r="H1047561" s="10"/>
    </row>
    <row r="1047562" spans="8:8">
      <c r="H1047562" s="10"/>
    </row>
    <row r="1047563" spans="8:8">
      <c r="H1047563" s="10"/>
    </row>
    <row r="1047564" spans="8:8">
      <c r="H1047564" s="10"/>
    </row>
    <row r="1047565" spans="8:8">
      <c r="H1047565" s="10"/>
    </row>
    <row r="1047566" spans="8:8">
      <c r="H1047566" s="10"/>
    </row>
    <row r="1047567" spans="8:8">
      <c r="H1047567" s="10"/>
    </row>
    <row r="1047568" spans="8:8">
      <c r="H1047568" s="10"/>
    </row>
    <row r="1047569" spans="8:8">
      <c r="H1047569" s="10"/>
    </row>
    <row r="1047570" spans="8:8">
      <c r="H1047570" s="10"/>
    </row>
    <row r="1047571" spans="8:8">
      <c r="H1047571" s="10"/>
    </row>
    <row r="1047572" spans="8:8">
      <c r="H1047572" s="10"/>
    </row>
    <row r="1047573" spans="8:8">
      <c r="H1047573" s="10"/>
    </row>
    <row r="1047574" spans="8:8">
      <c r="H1047574" s="10"/>
    </row>
    <row r="1047575" spans="8:8">
      <c r="H1047575" s="10"/>
    </row>
    <row r="1047576" spans="8:8">
      <c r="H1047576" s="10"/>
    </row>
    <row r="1047577" spans="8:8">
      <c r="H1047577" s="10"/>
    </row>
    <row r="1047578" spans="8:8">
      <c r="H1047578" s="10"/>
    </row>
    <row r="1047579" spans="8:8">
      <c r="H1047579" s="10"/>
    </row>
    <row r="1047580" spans="8:8">
      <c r="H1047580" s="10"/>
    </row>
    <row r="1047581" spans="8:8">
      <c r="H1047581" s="10"/>
    </row>
    <row r="1047582" spans="8:8">
      <c r="H1047582" s="10"/>
    </row>
    <row r="1047583" spans="8:8">
      <c r="H1047583" s="10"/>
    </row>
    <row r="1047584" spans="8:8">
      <c r="H1047584" s="10"/>
    </row>
    <row r="1047585" spans="8:8">
      <c r="H1047585" s="10"/>
    </row>
    <row r="1047586" spans="8:8">
      <c r="H1047586" s="10"/>
    </row>
    <row r="1047587" spans="8:8">
      <c r="H1047587" s="10"/>
    </row>
    <row r="1047588" spans="8:8">
      <c r="H1047588" s="10"/>
    </row>
    <row r="1047589" spans="8:8">
      <c r="H1047589" s="10"/>
    </row>
    <row r="1047590" spans="8:8">
      <c r="H1047590" s="10"/>
    </row>
    <row r="1047591" spans="8:8">
      <c r="H1047591" s="10"/>
    </row>
    <row r="1047592" spans="8:8">
      <c r="H1047592" s="10"/>
    </row>
    <row r="1047593" spans="8:8">
      <c r="H1047593" s="10"/>
    </row>
    <row r="1047594" spans="8:8">
      <c r="H1047594" s="10"/>
    </row>
    <row r="1047595" spans="8:8">
      <c r="H1047595" s="10"/>
    </row>
    <row r="1047596" spans="8:8">
      <c r="H1047596" s="10"/>
    </row>
    <row r="1047597" spans="8:8">
      <c r="H1047597" s="10"/>
    </row>
    <row r="1047598" spans="8:8">
      <c r="H1047598" s="10"/>
    </row>
    <row r="1047599" spans="8:8">
      <c r="H1047599" s="10"/>
    </row>
    <row r="1047600" spans="8:8">
      <c r="H1047600" s="10"/>
    </row>
    <row r="1047601" spans="8:8">
      <c r="H1047601" s="10"/>
    </row>
    <row r="1047602" spans="8:8">
      <c r="H1047602" s="10"/>
    </row>
    <row r="1047603" spans="8:8">
      <c r="H1047603" s="10"/>
    </row>
    <row r="1047604" spans="8:8">
      <c r="H1047604" s="10"/>
    </row>
    <row r="1047605" spans="8:8">
      <c r="H1047605" s="10"/>
    </row>
    <row r="1047606" spans="8:8">
      <c r="H1047606" s="10"/>
    </row>
    <row r="1047607" spans="8:8">
      <c r="H1047607" s="10"/>
    </row>
    <row r="1047608" spans="8:8">
      <c r="H1047608" s="10"/>
    </row>
    <row r="1047609" spans="8:8">
      <c r="H1047609" s="10"/>
    </row>
    <row r="1047610" spans="8:8">
      <c r="H1047610" s="10"/>
    </row>
    <row r="1047611" spans="8:8">
      <c r="H1047611" s="10"/>
    </row>
    <row r="1047612" spans="8:8">
      <c r="H1047612" s="10"/>
    </row>
    <row r="1047613" spans="8:8">
      <c r="H1047613" s="10"/>
    </row>
    <row r="1047614" spans="8:8">
      <c r="H1047614" s="10"/>
    </row>
    <row r="1047615" spans="8:8">
      <c r="H1047615" s="10"/>
    </row>
    <row r="1047616" spans="8:8">
      <c r="H1047616" s="10"/>
    </row>
    <row r="1047617" spans="8:8">
      <c r="H1047617" s="10"/>
    </row>
    <row r="1047618" spans="8:8">
      <c r="H1047618" s="10"/>
    </row>
    <row r="1047619" spans="8:8">
      <c r="H1047619" s="10"/>
    </row>
    <row r="1047620" spans="8:8">
      <c r="H1047620" s="10"/>
    </row>
    <row r="1047621" spans="8:8">
      <c r="H1047621" s="10"/>
    </row>
    <row r="1047622" spans="8:8">
      <c r="H1047622" s="10"/>
    </row>
    <row r="1047623" spans="8:8">
      <c r="H1047623" s="10"/>
    </row>
    <row r="1047624" spans="8:8">
      <c r="H1047624" s="10"/>
    </row>
    <row r="1047625" spans="8:8">
      <c r="H1047625" s="10"/>
    </row>
    <row r="1047626" spans="8:8">
      <c r="H1047626" s="10"/>
    </row>
    <row r="1047627" spans="8:8">
      <c r="H1047627" s="10"/>
    </row>
    <row r="1047628" spans="8:8">
      <c r="H1047628" s="10"/>
    </row>
    <row r="1047629" spans="8:8">
      <c r="H1047629" s="10"/>
    </row>
    <row r="1047630" spans="8:8">
      <c r="H1047630" s="10"/>
    </row>
    <row r="1047631" spans="8:8">
      <c r="H1047631" s="10"/>
    </row>
    <row r="1047632" spans="8:8">
      <c r="H1047632" s="10"/>
    </row>
    <row r="1047633" spans="8:8">
      <c r="H1047633" s="10"/>
    </row>
    <row r="1047634" spans="8:8">
      <c r="H1047634" s="10"/>
    </row>
    <row r="1047635" spans="8:8">
      <c r="H1047635" s="10"/>
    </row>
    <row r="1047636" spans="8:8">
      <c r="H1047636" s="10"/>
    </row>
    <row r="1047637" spans="8:8">
      <c r="H1047637" s="10"/>
    </row>
    <row r="1047638" spans="8:8">
      <c r="H1047638" s="10"/>
    </row>
    <row r="1047639" spans="8:8">
      <c r="H1047639" s="10"/>
    </row>
    <row r="1047640" spans="8:8">
      <c r="H1047640" s="10"/>
    </row>
    <row r="1047641" spans="8:8">
      <c r="H1047641" s="10"/>
    </row>
    <row r="1047642" spans="8:8">
      <c r="H1047642" s="10"/>
    </row>
    <row r="1047643" spans="8:8">
      <c r="H1047643" s="10"/>
    </row>
    <row r="1047644" spans="8:8">
      <c r="H1047644" s="10"/>
    </row>
    <row r="1047645" spans="8:8">
      <c r="H1047645" s="10"/>
    </row>
    <row r="1047646" spans="8:8">
      <c r="H1047646" s="10"/>
    </row>
    <row r="1047647" spans="8:8">
      <c r="H1047647" s="10"/>
    </row>
    <row r="1047648" spans="8:8">
      <c r="H1047648" s="10"/>
    </row>
    <row r="1047649" spans="8:8">
      <c r="H1047649" s="10"/>
    </row>
    <row r="1047650" spans="8:8">
      <c r="H1047650" s="10"/>
    </row>
    <row r="1047651" spans="8:8">
      <c r="H1047651" s="10"/>
    </row>
    <row r="1047652" spans="8:8">
      <c r="H1047652" s="10"/>
    </row>
    <row r="1047653" spans="8:8">
      <c r="H1047653" s="10"/>
    </row>
    <row r="1047654" spans="8:8">
      <c r="H1047654" s="10"/>
    </row>
    <row r="1047655" spans="8:8">
      <c r="H1047655" s="10"/>
    </row>
    <row r="1047656" spans="8:8">
      <c r="H1047656" s="10"/>
    </row>
    <row r="1047657" spans="8:8">
      <c r="H1047657" s="10"/>
    </row>
    <row r="1047658" spans="8:8">
      <c r="H1047658" s="10"/>
    </row>
    <row r="1047659" spans="8:8">
      <c r="H1047659" s="10"/>
    </row>
    <row r="1047660" spans="8:8">
      <c r="H1047660" s="10"/>
    </row>
    <row r="1047661" spans="8:8">
      <c r="H1047661" s="10"/>
    </row>
    <row r="1047662" spans="8:8">
      <c r="H1047662" s="10"/>
    </row>
    <row r="1047663" spans="8:8">
      <c r="H1047663" s="10"/>
    </row>
    <row r="1047664" spans="8:8">
      <c r="H1047664" s="10"/>
    </row>
    <row r="1047665" spans="8:8">
      <c r="H1047665" s="10"/>
    </row>
    <row r="1047666" spans="8:8">
      <c r="H1047666" s="10"/>
    </row>
    <row r="1047667" spans="8:8">
      <c r="H1047667" s="10"/>
    </row>
    <row r="1047668" spans="8:8">
      <c r="H1047668" s="10"/>
    </row>
    <row r="1047669" spans="8:8">
      <c r="H1047669" s="10"/>
    </row>
    <row r="1047670" spans="8:8">
      <c r="H1047670" s="10"/>
    </row>
    <row r="1047671" spans="8:8">
      <c r="H1047671" s="10"/>
    </row>
    <row r="1047672" spans="8:8">
      <c r="H1047672" s="10"/>
    </row>
    <row r="1047673" spans="8:8">
      <c r="H1047673" s="10"/>
    </row>
    <row r="1047674" spans="8:8">
      <c r="H1047674" s="10"/>
    </row>
    <row r="1047675" spans="8:8">
      <c r="H1047675" s="10"/>
    </row>
    <row r="1047676" spans="8:8">
      <c r="H1047676" s="10"/>
    </row>
    <row r="1047677" spans="8:8">
      <c r="H1047677" s="10"/>
    </row>
    <row r="1047678" spans="8:8">
      <c r="H1047678" s="10"/>
    </row>
    <row r="1047679" spans="8:8">
      <c r="H1047679" s="10"/>
    </row>
    <row r="1047680" spans="8:8">
      <c r="H1047680" s="10"/>
    </row>
    <row r="1047681" spans="8:8">
      <c r="H1047681" s="10"/>
    </row>
    <row r="1047682" spans="8:8">
      <c r="H1047682" s="10"/>
    </row>
    <row r="1047683" spans="8:8">
      <c r="H1047683" s="10"/>
    </row>
    <row r="1047684" spans="8:8">
      <c r="H1047684" s="10"/>
    </row>
    <row r="1047685" spans="8:8">
      <c r="H1047685" s="10"/>
    </row>
    <row r="1047686" spans="8:8">
      <c r="H1047686" s="10"/>
    </row>
    <row r="1047687" spans="8:8">
      <c r="H1047687" s="10"/>
    </row>
    <row r="1047688" spans="8:8">
      <c r="H1047688" s="10"/>
    </row>
    <row r="1047689" spans="8:8">
      <c r="H1047689" s="10"/>
    </row>
    <row r="1047690" spans="8:8">
      <c r="H1047690" s="10"/>
    </row>
    <row r="1047691" spans="8:8">
      <c r="H1047691" s="10"/>
    </row>
    <row r="1047692" spans="8:8">
      <c r="H1047692" s="10"/>
    </row>
    <row r="1047693" spans="8:8">
      <c r="H1047693" s="10"/>
    </row>
    <row r="1047694" spans="8:8">
      <c r="H1047694" s="10"/>
    </row>
    <row r="1047695" spans="8:8">
      <c r="H1047695" s="10"/>
    </row>
    <row r="1047696" spans="8:8">
      <c r="H1047696" s="10"/>
    </row>
    <row r="1047697" spans="8:8">
      <c r="H1047697" s="10"/>
    </row>
    <row r="1047698" spans="8:8">
      <c r="H1047698" s="10"/>
    </row>
    <row r="1047699" spans="8:8">
      <c r="H1047699" s="10"/>
    </row>
    <row r="1047700" spans="8:8">
      <c r="H1047700" s="10"/>
    </row>
    <row r="1047701" spans="8:8">
      <c r="H1047701" s="10"/>
    </row>
    <row r="1047702" spans="8:8">
      <c r="H1047702" s="10"/>
    </row>
    <row r="1047703" spans="8:8">
      <c r="H1047703" s="10"/>
    </row>
    <row r="1047704" spans="8:8">
      <c r="H1047704" s="10"/>
    </row>
    <row r="1047705" spans="8:8">
      <c r="H1047705" s="10"/>
    </row>
    <row r="1047706" spans="8:8">
      <c r="H1047706" s="10"/>
    </row>
    <row r="1047707" spans="8:8">
      <c r="H1047707" s="10"/>
    </row>
    <row r="1047708" spans="8:8">
      <c r="H1047708" s="10"/>
    </row>
    <row r="1047709" spans="8:8">
      <c r="H1047709" s="10"/>
    </row>
    <row r="1047710" spans="8:8">
      <c r="H1047710" s="10"/>
    </row>
    <row r="1047711" spans="8:8">
      <c r="H1047711" s="10"/>
    </row>
    <row r="1047712" spans="8:8">
      <c r="H1047712" s="10"/>
    </row>
    <row r="1047713" spans="8:8">
      <c r="H1047713" s="10"/>
    </row>
    <row r="1047714" spans="8:8">
      <c r="H1047714" s="10"/>
    </row>
    <row r="1047715" spans="8:8">
      <c r="H1047715" s="10"/>
    </row>
    <row r="1047716" spans="8:8">
      <c r="H1047716" s="10"/>
    </row>
    <row r="1047717" spans="8:8">
      <c r="H1047717" s="10"/>
    </row>
    <row r="1047718" spans="8:8">
      <c r="H1047718" s="10"/>
    </row>
    <row r="1047719" spans="8:8">
      <c r="H1047719" s="10"/>
    </row>
    <row r="1047720" spans="8:8">
      <c r="H1047720" s="10"/>
    </row>
    <row r="1047721" spans="8:8">
      <c r="H1047721" s="10"/>
    </row>
    <row r="1047722" spans="8:8">
      <c r="H1047722" s="10"/>
    </row>
    <row r="1047723" spans="8:8">
      <c r="H1047723" s="10"/>
    </row>
    <row r="1047724" spans="8:8">
      <c r="H1047724" s="10"/>
    </row>
    <row r="1047725" spans="8:8">
      <c r="H1047725" s="10"/>
    </row>
    <row r="1047726" spans="8:8">
      <c r="H1047726" s="10"/>
    </row>
    <row r="1047727" spans="8:8">
      <c r="H1047727" s="10"/>
    </row>
    <row r="1047728" spans="8:8">
      <c r="H1047728" s="10"/>
    </row>
    <row r="1047729" spans="8:8">
      <c r="H1047729" s="10"/>
    </row>
    <row r="1047730" spans="8:8">
      <c r="H1047730" s="10"/>
    </row>
    <row r="1047731" spans="8:8">
      <c r="H1047731" s="10"/>
    </row>
    <row r="1047732" spans="8:8">
      <c r="H1047732" s="10"/>
    </row>
    <row r="1047733" spans="8:8">
      <c r="H1047733" s="10"/>
    </row>
    <row r="1047734" spans="8:8">
      <c r="H1047734" s="10"/>
    </row>
    <row r="1047735" spans="8:8">
      <c r="H1047735" s="10"/>
    </row>
    <row r="1047736" spans="8:8">
      <c r="H1047736" s="10"/>
    </row>
    <row r="1047737" spans="8:8">
      <c r="H1047737" s="10"/>
    </row>
    <row r="1047738" spans="8:8">
      <c r="H1047738" s="10"/>
    </row>
    <row r="1047739" spans="8:8">
      <c r="H1047739" s="10"/>
    </row>
    <row r="1047740" spans="8:8">
      <c r="H1047740" s="10"/>
    </row>
    <row r="1047741" spans="8:8">
      <c r="H1047741" s="10"/>
    </row>
    <row r="1047742" spans="8:8">
      <c r="H1047742" s="10"/>
    </row>
    <row r="1047743" spans="8:8">
      <c r="H1047743" s="10"/>
    </row>
    <row r="1047744" spans="8:8">
      <c r="H1047744" s="10"/>
    </row>
    <row r="1047745" spans="8:8">
      <c r="H1047745" s="10"/>
    </row>
    <row r="1047746" spans="8:8">
      <c r="H1047746" s="10"/>
    </row>
    <row r="1047747" spans="8:8">
      <c r="H1047747" s="10"/>
    </row>
    <row r="1047748" spans="8:8">
      <c r="H1047748" s="10"/>
    </row>
    <row r="1047749" spans="8:8">
      <c r="H1047749" s="10"/>
    </row>
    <row r="1047750" spans="8:8">
      <c r="H1047750" s="10"/>
    </row>
    <row r="1047751" spans="8:8">
      <c r="H1047751" s="10"/>
    </row>
    <row r="1047752" spans="8:8">
      <c r="H1047752" s="10"/>
    </row>
    <row r="1047753" spans="8:8">
      <c r="H1047753" s="10"/>
    </row>
    <row r="1047754" spans="8:8">
      <c r="H1047754" s="10"/>
    </row>
    <row r="1047755" spans="8:8">
      <c r="H1047755" s="10"/>
    </row>
    <row r="1047756" spans="8:8">
      <c r="H1047756" s="10"/>
    </row>
    <row r="1047757" spans="8:8">
      <c r="H1047757" s="10"/>
    </row>
    <row r="1047758" spans="8:8">
      <c r="H1047758" s="10"/>
    </row>
    <row r="1047759" spans="8:8">
      <c r="H1047759" s="10"/>
    </row>
    <row r="1047760" spans="8:8">
      <c r="H1047760" s="10"/>
    </row>
    <row r="1047761" spans="8:8">
      <c r="H1047761" s="10"/>
    </row>
    <row r="1047762" spans="8:8">
      <c r="H1047762" s="10"/>
    </row>
    <row r="1047763" spans="8:8">
      <c r="H1047763" s="10"/>
    </row>
    <row r="1047764" spans="8:8">
      <c r="H1047764" s="10"/>
    </row>
    <row r="1047765" spans="8:8">
      <c r="H1047765" s="10"/>
    </row>
    <row r="1047766" spans="8:8">
      <c r="H1047766" s="10"/>
    </row>
    <row r="1047767" spans="8:8">
      <c r="H1047767" s="10"/>
    </row>
    <row r="1047768" spans="8:8">
      <c r="H1047768" s="10"/>
    </row>
    <row r="1047769" spans="8:8">
      <c r="H1047769" s="10"/>
    </row>
    <row r="1047770" spans="8:8">
      <c r="H1047770" s="10"/>
    </row>
    <row r="1047771" spans="8:8">
      <c r="H1047771" s="10"/>
    </row>
    <row r="1047772" spans="8:8">
      <c r="H1047772" s="10"/>
    </row>
    <row r="1047773" spans="8:8">
      <c r="H1047773" s="10"/>
    </row>
    <row r="1047774" spans="8:8">
      <c r="H1047774" s="10"/>
    </row>
    <row r="1047775" spans="8:8">
      <c r="H1047775" s="10"/>
    </row>
    <row r="1047776" spans="8:8">
      <c r="H1047776" s="10"/>
    </row>
    <row r="1047777" spans="8:8">
      <c r="H1047777" s="10"/>
    </row>
    <row r="1047778" spans="8:8">
      <c r="H1047778" s="10"/>
    </row>
    <row r="1047779" spans="8:8">
      <c r="H1047779" s="10"/>
    </row>
    <row r="1047780" spans="8:8">
      <c r="H1047780" s="10"/>
    </row>
    <row r="1047781" spans="8:8">
      <c r="H1047781" s="10"/>
    </row>
    <row r="1047782" spans="8:8">
      <c r="H1047782" s="10"/>
    </row>
    <row r="1047783" spans="8:8">
      <c r="H1047783" s="10"/>
    </row>
    <row r="1047784" spans="8:8">
      <c r="H1047784" s="10"/>
    </row>
    <row r="1047785" spans="8:8">
      <c r="H1047785" s="10"/>
    </row>
    <row r="1047786" spans="8:8">
      <c r="H1047786" s="10"/>
    </row>
    <row r="1047787" spans="8:8">
      <c r="H1047787" s="10"/>
    </row>
    <row r="1047788" spans="8:8">
      <c r="H1047788" s="10"/>
    </row>
    <row r="1047789" spans="8:8">
      <c r="H1047789" s="10"/>
    </row>
    <row r="1047790" spans="8:8">
      <c r="H1047790" s="10"/>
    </row>
    <row r="1047791" spans="8:8">
      <c r="H1047791" s="10"/>
    </row>
    <row r="1047792" spans="8:8">
      <c r="H1047792" s="10"/>
    </row>
    <row r="1047793" spans="8:8">
      <c r="H1047793" s="10"/>
    </row>
    <row r="1047794" spans="8:8">
      <c r="H1047794" s="10"/>
    </row>
    <row r="1047795" spans="8:8">
      <c r="H1047795" s="10"/>
    </row>
    <row r="1047796" spans="8:8">
      <c r="H1047796" s="10"/>
    </row>
    <row r="1047797" spans="8:8">
      <c r="H1047797" s="10"/>
    </row>
    <row r="1047798" spans="8:8">
      <c r="H1047798" s="10"/>
    </row>
    <row r="1047799" spans="8:8">
      <c r="H1047799" s="10"/>
    </row>
    <row r="1047800" spans="8:8">
      <c r="H1047800" s="10"/>
    </row>
    <row r="1047801" spans="8:8">
      <c r="H1047801" s="10"/>
    </row>
    <row r="1047802" spans="8:8">
      <c r="H1047802" s="10"/>
    </row>
    <row r="1047803" spans="8:8">
      <c r="H1047803" s="10"/>
    </row>
    <row r="1047804" spans="8:8">
      <c r="H1047804" s="10"/>
    </row>
    <row r="1047805" spans="8:8">
      <c r="H1047805" s="10"/>
    </row>
    <row r="1047806" spans="8:8">
      <c r="H1047806" s="10"/>
    </row>
    <row r="1047807" spans="8:8">
      <c r="H1047807" s="10"/>
    </row>
    <row r="1047808" spans="8:8">
      <c r="H1047808" s="10"/>
    </row>
    <row r="1047809" spans="8:8">
      <c r="H1047809" s="10"/>
    </row>
    <row r="1047810" spans="8:8">
      <c r="H1047810" s="10"/>
    </row>
    <row r="1047811" spans="8:8">
      <c r="H1047811" s="10"/>
    </row>
    <row r="1047812" spans="8:8">
      <c r="H1047812" s="10"/>
    </row>
    <row r="1047813" spans="8:8">
      <c r="H1047813" s="10"/>
    </row>
    <row r="1047814" spans="8:8">
      <c r="H1047814" s="10"/>
    </row>
    <row r="1047815" spans="8:8">
      <c r="H1047815" s="10"/>
    </row>
    <row r="1047816" spans="8:8">
      <c r="H1047816" s="10"/>
    </row>
    <row r="1047817" spans="8:8">
      <c r="H1047817" s="10"/>
    </row>
    <row r="1047818" spans="8:8">
      <c r="H1047818" s="10"/>
    </row>
    <row r="1047819" spans="8:8">
      <c r="H1047819" s="10"/>
    </row>
    <row r="1047820" spans="8:8">
      <c r="H1047820" s="10"/>
    </row>
    <row r="1047821" spans="8:8">
      <c r="H1047821" s="10"/>
    </row>
    <row r="1047822" spans="8:8">
      <c r="H1047822" s="10"/>
    </row>
    <row r="1047823" spans="8:8">
      <c r="H1047823" s="10"/>
    </row>
    <row r="1047824" spans="8:8">
      <c r="H1047824" s="10"/>
    </row>
    <row r="1047825" spans="8:8">
      <c r="H1047825" s="10"/>
    </row>
    <row r="1047826" spans="8:8">
      <c r="H1047826" s="10"/>
    </row>
    <row r="1047827" spans="8:8">
      <c r="H1047827" s="10"/>
    </row>
    <row r="1047828" spans="8:8">
      <c r="H1047828" s="10"/>
    </row>
    <row r="1047829" spans="8:8">
      <c r="H1047829" s="10"/>
    </row>
    <row r="1047830" spans="8:8">
      <c r="H1047830" s="10"/>
    </row>
    <row r="1047831" spans="8:8">
      <c r="H1047831" s="10"/>
    </row>
    <row r="1047832" spans="8:8">
      <c r="H1047832" s="10"/>
    </row>
    <row r="1047833" spans="8:8">
      <c r="H1047833" s="10"/>
    </row>
    <row r="1047834" spans="8:8">
      <c r="H1047834" s="10"/>
    </row>
    <row r="1047835" spans="8:8">
      <c r="H1047835" s="10"/>
    </row>
    <row r="1047836" spans="8:8">
      <c r="H1047836" s="10"/>
    </row>
    <row r="1047837" spans="8:8">
      <c r="H1047837" s="10"/>
    </row>
    <row r="1047838" spans="8:8">
      <c r="H1047838" s="10"/>
    </row>
    <row r="1047839" spans="8:8">
      <c r="H1047839" s="10"/>
    </row>
    <row r="1047840" spans="8:8">
      <c r="H1047840" s="10"/>
    </row>
    <row r="1047841" spans="8:8">
      <c r="H1047841" s="10"/>
    </row>
    <row r="1047842" spans="8:8">
      <c r="H1047842" s="10"/>
    </row>
    <row r="1047843" spans="8:8">
      <c r="H1047843" s="10"/>
    </row>
    <row r="1047844" spans="8:8">
      <c r="H1047844" s="10"/>
    </row>
    <row r="1047845" spans="8:8">
      <c r="H1047845" s="10"/>
    </row>
    <row r="1047846" spans="8:8">
      <c r="H1047846" s="10"/>
    </row>
    <row r="1047847" spans="8:8">
      <c r="H1047847" s="10"/>
    </row>
    <row r="1047848" spans="8:8">
      <c r="H1047848" s="10"/>
    </row>
    <row r="1047849" spans="8:8">
      <c r="H1047849" s="10"/>
    </row>
    <row r="1047850" spans="8:8">
      <c r="H1047850" s="10"/>
    </row>
    <row r="1047851" spans="8:8">
      <c r="H1047851" s="10"/>
    </row>
    <row r="1047852" spans="8:8">
      <c r="H1047852" s="10"/>
    </row>
    <row r="1047853" spans="8:8">
      <c r="H1047853" s="10"/>
    </row>
    <row r="1047854" spans="8:8">
      <c r="H1047854" s="10"/>
    </row>
    <row r="1047855" spans="8:8">
      <c r="H1047855" s="10"/>
    </row>
    <row r="1047856" spans="8:8">
      <c r="H1047856" s="10"/>
    </row>
    <row r="1047857" spans="8:8">
      <c r="H1047857" s="10"/>
    </row>
    <row r="1047858" spans="8:8">
      <c r="H1047858" s="10"/>
    </row>
    <row r="1047859" spans="8:8">
      <c r="H1047859" s="10"/>
    </row>
    <row r="1047860" spans="8:8">
      <c r="H1047860" s="10"/>
    </row>
    <row r="1047861" spans="8:8">
      <c r="H1047861" s="10"/>
    </row>
    <row r="1047862" spans="8:8">
      <c r="H1047862" s="10"/>
    </row>
    <row r="1047863" spans="8:8">
      <c r="H1047863" s="10"/>
    </row>
    <row r="1047864" spans="8:8">
      <c r="H1047864" s="10"/>
    </row>
    <row r="1047865" spans="8:8">
      <c r="H1047865" s="10"/>
    </row>
    <row r="1047866" spans="8:8">
      <c r="H1047866" s="10"/>
    </row>
    <row r="1047867" spans="8:8">
      <c r="H1047867" s="10"/>
    </row>
    <row r="1047868" spans="8:8">
      <c r="H1047868" s="10"/>
    </row>
    <row r="1047869" spans="8:8">
      <c r="H1047869" s="10"/>
    </row>
    <row r="1047870" spans="8:8">
      <c r="H1047870" s="10"/>
    </row>
    <row r="1047871" spans="8:8">
      <c r="H1047871" s="10"/>
    </row>
    <row r="1047872" spans="8:8">
      <c r="H1047872" s="10"/>
    </row>
    <row r="1047873" spans="8:8">
      <c r="H1047873" s="10"/>
    </row>
    <row r="1047874" spans="8:8">
      <c r="H1047874" s="10"/>
    </row>
    <row r="1047875" spans="8:8">
      <c r="H1047875" s="10"/>
    </row>
    <row r="1047876" spans="8:8">
      <c r="H1047876" s="10"/>
    </row>
    <row r="1047877" spans="8:8">
      <c r="H1047877" s="10"/>
    </row>
    <row r="1047878" spans="8:8">
      <c r="H1047878" s="10"/>
    </row>
    <row r="1047879" spans="8:8">
      <c r="H1047879" s="10"/>
    </row>
    <row r="1047880" spans="8:8">
      <c r="H1047880" s="10"/>
    </row>
    <row r="1047881" spans="8:8">
      <c r="H1047881" s="10"/>
    </row>
    <row r="1047882" spans="8:8">
      <c r="H1047882" s="10"/>
    </row>
    <row r="1047883" spans="8:8">
      <c r="H1047883" s="10"/>
    </row>
    <row r="1047884" spans="8:8">
      <c r="H1047884" s="10"/>
    </row>
    <row r="1047885" spans="8:8">
      <c r="H1047885" s="10"/>
    </row>
    <row r="1047886" spans="8:8">
      <c r="H1047886" s="10"/>
    </row>
    <row r="1047887" spans="8:8">
      <c r="H1047887" s="10"/>
    </row>
    <row r="1047888" spans="8:8">
      <c r="H1047888" s="10"/>
    </row>
    <row r="1047889" spans="8:8">
      <c r="H1047889" s="10"/>
    </row>
    <row r="1047890" spans="8:8">
      <c r="H1047890" s="10"/>
    </row>
    <row r="1047891" spans="8:8">
      <c r="H1047891" s="10"/>
    </row>
    <row r="1047892" spans="8:8">
      <c r="H1047892" s="10"/>
    </row>
    <row r="1047893" spans="8:8">
      <c r="H1047893" s="10"/>
    </row>
    <row r="1047894" spans="8:8">
      <c r="H1047894" s="10"/>
    </row>
    <row r="1047895" spans="8:8">
      <c r="H1047895" s="10"/>
    </row>
    <row r="1047896" spans="8:8">
      <c r="H1047896" s="10"/>
    </row>
    <row r="1047897" spans="8:8">
      <c r="H1047897" s="10"/>
    </row>
    <row r="1047898" spans="8:8">
      <c r="H1047898" s="10"/>
    </row>
    <row r="1047899" spans="8:8">
      <c r="H1047899" s="10"/>
    </row>
    <row r="1047900" spans="8:8">
      <c r="H1047900" s="10"/>
    </row>
    <row r="1047901" spans="8:8">
      <c r="H1047901" s="10"/>
    </row>
    <row r="1047902" spans="8:8">
      <c r="H1047902" s="10"/>
    </row>
    <row r="1047903" spans="8:8">
      <c r="H1047903" s="10"/>
    </row>
    <row r="1047904" spans="8:8">
      <c r="H1047904" s="10"/>
    </row>
    <row r="1047905" spans="8:8">
      <c r="H1047905" s="10"/>
    </row>
    <row r="1047906" spans="8:8">
      <c r="H1047906" s="10"/>
    </row>
    <row r="1047907" spans="8:8">
      <c r="H1047907" s="10"/>
    </row>
    <row r="1047908" spans="8:8">
      <c r="H1047908" s="10"/>
    </row>
    <row r="1047909" spans="8:8">
      <c r="H1047909" s="10"/>
    </row>
    <row r="1047910" spans="8:8">
      <c r="H1047910" s="10"/>
    </row>
    <row r="1047911" spans="8:8">
      <c r="H1047911" s="10"/>
    </row>
    <row r="1047912" spans="8:8">
      <c r="H1047912" s="10"/>
    </row>
    <row r="1047913" spans="8:8">
      <c r="H1047913" s="10"/>
    </row>
    <row r="1047914" spans="8:8">
      <c r="H1047914" s="10"/>
    </row>
    <row r="1047915" spans="8:8">
      <c r="H1047915" s="10"/>
    </row>
    <row r="1047916" spans="8:8">
      <c r="H1047916" s="10"/>
    </row>
    <row r="1047917" spans="8:8">
      <c r="H1047917" s="10"/>
    </row>
    <row r="1047918" spans="8:8">
      <c r="H1047918" s="10"/>
    </row>
    <row r="1047919" spans="8:8">
      <c r="H1047919" s="10"/>
    </row>
    <row r="1047920" spans="8:8">
      <c r="H1047920" s="10"/>
    </row>
    <row r="1047921" spans="8:8">
      <c r="H1047921" s="10"/>
    </row>
    <row r="1047922" spans="8:8">
      <c r="H1047922" s="10"/>
    </row>
    <row r="1047923" spans="8:8">
      <c r="H1047923" s="10"/>
    </row>
    <row r="1047924" spans="8:8">
      <c r="H1047924" s="10"/>
    </row>
    <row r="1047925" spans="8:8">
      <c r="H1047925" s="10"/>
    </row>
    <row r="1047926" spans="8:8">
      <c r="H1047926" s="10"/>
    </row>
    <row r="1047927" spans="8:8">
      <c r="H1047927" s="10"/>
    </row>
    <row r="1047928" spans="8:8">
      <c r="H1047928" s="10"/>
    </row>
    <row r="1047929" spans="8:8">
      <c r="H1047929" s="10"/>
    </row>
    <row r="1047930" spans="8:8">
      <c r="H1047930" s="10"/>
    </row>
    <row r="1047931" spans="8:8">
      <c r="H1047931" s="10"/>
    </row>
    <row r="1047932" spans="8:8">
      <c r="H1047932" s="10"/>
    </row>
    <row r="1047933" spans="8:8">
      <c r="H1047933" s="10"/>
    </row>
    <row r="1047934" spans="8:8">
      <c r="H1047934" s="10"/>
    </row>
    <row r="1047935" spans="8:8">
      <c r="H1047935" s="10"/>
    </row>
    <row r="1047936" spans="8:8">
      <c r="H1047936" s="10"/>
    </row>
    <row r="1047937" spans="8:8">
      <c r="H1047937" s="10"/>
    </row>
    <row r="1047938" spans="8:8">
      <c r="H1047938" s="10"/>
    </row>
    <row r="1047939" spans="8:8">
      <c r="H1047939" s="10"/>
    </row>
    <row r="1047940" spans="8:8">
      <c r="H1047940" s="10"/>
    </row>
    <row r="1047941" spans="8:8">
      <c r="H1047941" s="10"/>
    </row>
    <row r="1047942" spans="8:8">
      <c r="H1047942" s="10"/>
    </row>
    <row r="1047943" spans="8:8">
      <c r="H1047943" s="10"/>
    </row>
    <row r="1047944" spans="8:8">
      <c r="H1047944" s="10"/>
    </row>
    <row r="1047945" spans="8:8">
      <c r="H1047945" s="10"/>
    </row>
    <row r="1047946" spans="8:8">
      <c r="H1047946" s="10"/>
    </row>
    <row r="1047947" spans="8:8">
      <c r="H1047947" s="10"/>
    </row>
    <row r="1047948" spans="8:8">
      <c r="H1047948" s="10"/>
    </row>
    <row r="1047949" spans="8:8">
      <c r="H1047949" s="10"/>
    </row>
    <row r="1047950" spans="8:8">
      <c r="H1047950" s="10"/>
    </row>
    <row r="1047951" spans="8:8">
      <c r="H1047951" s="10"/>
    </row>
    <row r="1047952" spans="8:8">
      <c r="H1047952" s="10"/>
    </row>
    <row r="1047953" spans="8:8">
      <c r="H1047953" s="10"/>
    </row>
    <row r="1047954" spans="8:8">
      <c r="H1047954" s="10"/>
    </row>
    <row r="1047955" spans="8:8">
      <c r="H1047955" s="10"/>
    </row>
    <row r="1047956" spans="8:8">
      <c r="H1047956" s="10"/>
    </row>
    <row r="1047957" spans="8:8">
      <c r="H1047957" s="10"/>
    </row>
    <row r="1047958" spans="8:8">
      <c r="H1047958" s="10"/>
    </row>
    <row r="1047959" spans="8:8">
      <c r="H1047959" s="10"/>
    </row>
    <row r="1047960" spans="8:8">
      <c r="H1047960" s="10"/>
    </row>
    <row r="1047961" spans="8:8">
      <c r="H1047961" s="10"/>
    </row>
    <row r="1047962" spans="8:8">
      <c r="H1047962" s="10"/>
    </row>
    <row r="1047963" spans="8:8">
      <c r="H1047963" s="10"/>
    </row>
    <row r="1047964" spans="8:8">
      <c r="H1047964" s="10"/>
    </row>
    <row r="1047965" spans="8:8">
      <c r="H1047965" s="10"/>
    </row>
    <row r="1047966" spans="8:8">
      <c r="H1047966" s="10"/>
    </row>
    <row r="1047967" spans="8:8">
      <c r="H1047967" s="10"/>
    </row>
    <row r="1047968" spans="8:8">
      <c r="H1047968" s="10"/>
    </row>
    <row r="1047969" spans="8:8">
      <c r="H1047969" s="10"/>
    </row>
    <row r="1047970" spans="8:8">
      <c r="H1047970" s="10"/>
    </row>
    <row r="1047971" spans="8:8">
      <c r="H1047971" s="10"/>
    </row>
    <row r="1047972" spans="8:8">
      <c r="H1047972" s="10"/>
    </row>
    <row r="1047973" spans="8:8">
      <c r="H1047973" s="10"/>
    </row>
    <row r="1047974" spans="8:8">
      <c r="H1047974" s="10"/>
    </row>
    <row r="1047975" spans="8:8">
      <c r="H1047975" s="10"/>
    </row>
    <row r="1047976" spans="8:8">
      <c r="H1047976" s="10"/>
    </row>
    <row r="1047977" spans="8:8">
      <c r="H1047977" s="10"/>
    </row>
    <row r="1047978" spans="8:8">
      <c r="H1047978" s="10"/>
    </row>
    <row r="1047979" spans="8:8">
      <c r="H1047979" s="10"/>
    </row>
    <row r="1047980" spans="8:8">
      <c r="H1047980" s="10"/>
    </row>
    <row r="1047981" spans="8:8">
      <c r="H1047981" s="10"/>
    </row>
    <row r="1047982" spans="8:8">
      <c r="H1047982" s="10"/>
    </row>
    <row r="1047983" spans="8:8">
      <c r="H1047983" s="10"/>
    </row>
    <row r="1047984" spans="8:8">
      <c r="H1047984" s="10"/>
    </row>
    <row r="1047985" spans="8:8">
      <c r="H1047985" s="10"/>
    </row>
    <row r="1047986" spans="8:8">
      <c r="H1047986" s="10"/>
    </row>
    <row r="1047987" spans="8:8">
      <c r="H1047987" s="10"/>
    </row>
    <row r="1047988" spans="8:8">
      <c r="H1047988" s="10"/>
    </row>
    <row r="1047989" spans="8:8">
      <c r="H1047989" s="10"/>
    </row>
    <row r="1047990" spans="8:8">
      <c r="H1047990" s="10"/>
    </row>
    <row r="1047991" spans="8:8">
      <c r="H1047991" s="10"/>
    </row>
    <row r="1047992" spans="8:8">
      <c r="H1047992" s="10"/>
    </row>
    <row r="1047993" spans="8:8">
      <c r="H1047993" s="10"/>
    </row>
    <row r="1047994" spans="8:8">
      <c r="H1047994" s="10"/>
    </row>
    <row r="1047995" spans="8:8">
      <c r="H1047995" s="10"/>
    </row>
    <row r="1047996" spans="8:8">
      <c r="H1047996" s="10"/>
    </row>
    <row r="1047997" spans="8:8">
      <c r="H1047997" s="10"/>
    </row>
    <row r="1047998" spans="8:8">
      <c r="H1047998" s="10"/>
    </row>
    <row r="1047999" spans="8:8">
      <c r="H1047999" s="10"/>
    </row>
    <row r="1048000" spans="8:8">
      <c r="H1048000" s="10"/>
    </row>
    <row r="1048001" spans="8:8">
      <c r="H1048001" s="10"/>
    </row>
    <row r="1048002" spans="8:8">
      <c r="H1048002" s="10"/>
    </row>
    <row r="1048003" spans="8:8">
      <c r="H1048003" s="10"/>
    </row>
    <row r="1048004" spans="8:8">
      <c r="H1048004" s="10"/>
    </row>
    <row r="1048005" spans="8:8">
      <c r="H1048005" s="10"/>
    </row>
    <row r="1048006" spans="8:8">
      <c r="H1048006" s="10"/>
    </row>
    <row r="1048007" spans="8:8">
      <c r="H1048007" s="10"/>
    </row>
    <row r="1048008" spans="8:8">
      <c r="H1048008" s="10"/>
    </row>
    <row r="1048009" spans="8:8">
      <c r="H1048009" s="10"/>
    </row>
    <row r="1048010" spans="8:8">
      <c r="H1048010" s="10"/>
    </row>
    <row r="1048011" spans="8:8">
      <c r="H1048011" s="10"/>
    </row>
    <row r="1048012" spans="8:8">
      <c r="H1048012" s="10"/>
    </row>
    <row r="1048013" spans="8:8">
      <c r="H1048013" s="10"/>
    </row>
    <row r="1048014" spans="8:8">
      <c r="H1048014" s="10"/>
    </row>
    <row r="1048015" spans="8:8">
      <c r="H1048015" s="10"/>
    </row>
    <row r="1048016" spans="8:8">
      <c r="H1048016" s="10"/>
    </row>
    <row r="1048017" spans="8:8">
      <c r="H1048017" s="10"/>
    </row>
    <row r="1048018" spans="8:8">
      <c r="H1048018" s="10"/>
    </row>
    <row r="1048019" spans="8:8">
      <c r="H1048019" s="10"/>
    </row>
    <row r="1048020" spans="8:8">
      <c r="H1048020" s="10"/>
    </row>
    <row r="1048021" spans="8:8">
      <c r="H1048021" s="10"/>
    </row>
    <row r="1048022" spans="8:8">
      <c r="H1048022" s="10"/>
    </row>
    <row r="1048023" spans="8:8">
      <c r="H1048023" s="10"/>
    </row>
    <row r="1048024" spans="8:8">
      <c r="H1048024" s="10"/>
    </row>
    <row r="1048025" spans="8:8">
      <c r="H1048025" s="10"/>
    </row>
    <row r="1048026" spans="8:8">
      <c r="H1048026" s="10"/>
    </row>
    <row r="1048027" spans="8:8">
      <c r="H1048027" s="10"/>
    </row>
    <row r="1048028" spans="8:8">
      <c r="H1048028" s="10"/>
    </row>
    <row r="1048029" spans="8:8">
      <c r="H1048029" s="10"/>
    </row>
    <row r="1048030" spans="8:8">
      <c r="H1048030" s="10"/>
    </row>
    <row r="1048031" spans="8:8">
      <c r="H1048031" s="10"/>
    </row>
    <row r="1048032" spans="8:8">
      <c r="H1048032" s="10"/>
    </row>
    <row r="1048033" spans="8:8">
      <c r="H1048033" s="10"/>
    </row>
    <row r="1048034" spans="8:8">
      <c r="H1048034" s="10"/>
    </row>
    <row r="1048035" spans="8:8">
      <c r="H1048035" s="10"/>
    </row>
    <row r="1048036" spans="8:8">
      <c r="H1048036" s="10"/>
    </row>
    <row r="1048037" spans="8:8">
      <c r="H1048037" s="10"/>
    </row>
    <row r="1048038" spans="8:8">
      <c r="H1048038" s="10"/>
    </row>
    <row r="1048039" spans="8:8">
      <c r="H1048039" s="10"/>
    </row>
    <row r="1048040" spans="8:8">
      <c r="H1048040" s="10"/>
    </row>
    <row r="1048041" spans="8:8">
      <c r="H1048041" s="10"/>
    </row>
    <row r="1048042" spans="8:8">
      <c r="H1048042" s="10"/>
    </row>
    <row r="1048043" spans="8:8">
      <c r="H1048043" s="10"/>
    </row>
    <row r="1048044" spans="8:8">
      <c r="H1048044" s="10"/>
    </row>
    <row r="1048045" spans="8:8">
      <c r="H1048045" s="10"/>
    </row>
    <row r="1048046" spans="8:8">
      <c r="H1048046" s="10"/>
    </row>
    <row r="1048047" spans="8:8">
      <c r="H1048047" s="10"/>
    </row>
    <row r="1048048" spans="8:8">
      <c r="H1048048" s="10"/>
    </row>
    <row r="1048049" spans="8:8">
      <c r="H1048049" s="10"/>
    </row>
    <row r="1048050" spans="8:8">
      <c r="H1048050" s="10"/>
    </row>
    <row r="1048051" spans="8:8">
      <c r="H1048051" s="10"/>
    </row>
    <row r="1048052" spans="8:8">
      <c r="H1048052" s="10"/>
    </row>
    <row r="1048053" spans="8:8">
      <c r="H1048053" s="10"/>
    </row>
    <row r="1048054" spans="8:8">
      <c r="H1048054" s="10"/>
    </row>
    <row r="1048055" spans="8:8">
      <c r="H1048055" s="10"/>
    </row>
    <row r="1048056" spans="8:8">
      <c r="H1048056" s="10"/>
    </row>
    <row r="1048057" spans="8:8">
      <c r="H1048057" s="10"/>
    </row>
    <row r="1048058" spans="8:8">
      <c r="H1048058" s="10"/>
    </row>
    <row r="1048059" spans="8:8">
      <c r="H1048059" s="10"/>
    </row>
    <row r="1048060" spans="8:8">
      <c r="H1048060" s="10"/>
    </row>
    <row r="1048061" spans="8:8">
      <c r="H1048061" s="10"/>
    </row>
    <row r="1048062" spans="8:8">
      <c r="H1048062" s="10"/>
    </row>
    <row r="1048063" spans="8:8">
      <c r="H1048063" s="10"/>
    </row>
    <row r="1048064" spans="8:8">
      <c r="H1048064" s="10"/>
    </row>
    <row r="1048065" spans="8:8">
      <c r="H1048065" s="10"/>
    </row>
    <row r="1048066" spans="8:8">
      <c r="H1048066" s="10"/>
    </row>
    <row r="1048067" spans="8:8">
      <c r="H1048067" s="10"/>
    </row>
    <row r="1048068" spans="8:8">
      <c r="H1048068" s="10"/>
    </row>
    <row r="1048069" spans="8:8">
      <c r="H1048069" s="10"/>
    </row>
    <row r="1048070" spans="8:8">
      <c r="H1048070" s="10"/>
    </row>
    <row r="1048071" spans="8:8">
      <c r="H1048071" s="10"/>
    </row>
    <row r="1048072" spans="8:8">
      <c r="H1048072" s="10"/>
    </row>
    <row r="1048073" spans="8:8">
      <c r="H1048073" s="10"/>
    </row>
    <row r="1048074" spans="8:8">
      <c r="H1048074" s="10"/>
    </row>
    <row r="1048075" spans="8:8">
      <c r="H1048075" s="10"/>
    </row>
    <row r="1048076" spans="8:8">
      <c r="H1048076" s="10"/>
    </row>
    <row r="1048077" spans="8:8">
      <c r="H1048077" s="10"/>
    </row>
    <row r="1048078" spans="8:8">
      <c r="H1048078" s="10"/>
    </row>
    <row r="1048079" spans="8:8">
      <c r="H1048079" s="10"/>
    </row>
    <row r="1048080" spans="8:8">
      <c r="H1048080" s="10"/>
    </row>
    <row r="1048081" spans="8:8">
      <c r="H1048081" s="10"/>
    </row>
    <row r="1048082" spans="8:8">
      <c r="H1048082" s="10"/>
    </row>
    <row r="1048083" spans="8:8">
      <c r="H1048083" s="10"/>
    </row>
    <row r="1048084" spans="8:8">
      <c r="H1048084" s="10"/>
    </row>
    <row r="1048085" spans="8:8">
      <c r="H1048085" s="10"/>
    </row>
    <row r="1048086" spans="8:8">
      <c r="H1048086" s="10"/>
    </row>
    <row r="1048087" spans="8:8">
      <c r="H1048087" s="10"/>
    </row>
    <row r="1048088" spans="8:8">
      <c r="H1048088" s="10"/>
    </row>
    <row r="1048089" spans="8:8">
      <c r="H1048089" s="10"/>
    </row>
    <row r="1048090" spans="8:8">
      <c r="H1048090" s="10"/>
    </row>
    <row r="1048091" spans="8:8">
      <c r="H1048091" s="10"/>
    </row>
    <row r="1048092" spans="8:8">
      <c r="H1048092" s="10"/>
    </row>
    <row r="1048093" spans="8:8">
      <c r="H1048093" s="10"/>
    </row>
    <row r="1048094" spans="8:8">
      <c r="H1048094" s="10"/>
    </row>
    <row r="1048095" spans="8:8">
      <c r="H1048095" s="10"/>
    </row>
    <row r="1048096" spans="8:8">
      <c r="H1048096" s="10"/>
    </row>
    <row r="1048097" spans="8:8">
      <c r="H1048097" s="10"/>
    </row>
    <row r="1048098" spans="8:8">
      <c r="H1048098" s="10"/>
    </row>
    <row r="1048099" spans="8:8">
      <c r="H1048099" s="10"/>
    </row>
    <row r="1048100" spans="8:8">
      <c r="H1048100" s="10"/>
    </row>
    <row r="1048101" spans="8:8">
      <c r="H1048101" s="10"/>
    </row>
    <row r="1048102" spans="8:8">
      <c r="H1048102" s="10"/>
    </row>
    <row r="1048103" spans="8:8">
      <c r="H1048103" s="10"/>
    </row>
    <row r="1048104" spans="8:8">
      <c r="H1048104" s="10"/>
    </row>
    <row r="1048105" spans="8:8">
      <c r="H1048105" s="10"/>
    </row>
    <row r="1048106" spans="8:8">
      <c r="H1048106" s="10"/>
    </row>
    <row r="1048107" spans="8:8">
      <c r="H1048107" s="10"/>
    </row>
    <row r="1048108" spans="8:8">
      <c r="H1048108" s="10"/>
    </row>
    <row r="1048109" spans="8:8">
      <c r="H1048109" s="10"/>
    </row>
    <row r="1048110" spans="8:8">
      <c r="H1048110" s="10"/>
    </row>
    <row r="1048111" spans="8:8">
      <c r="H1048111" s="10"/>
    </row>
    <row r="1048112" spans="8:8">
      <c r="H1048112" s="10"/>
    </row>
    <row r="1048113" spans="8:8">
      <c r="H1048113" s="10"/>
    </row>
    <row r="1048114" spans="8:8">
      <c r="H1048114" s="10"/>
    </row>
    <row r="1048115" spans="8:8">
      <c r="H1048115" s="10"/>
    </row>
    <row r="1048116" spans="8:8">
      <c r="H1048116" s="10"/>
    </row>
    <row r="1048117" spans="8:8">
      <c r="H1048117" s="10"/>
    </row>
    <row r="1048118" spans="8:8">
      <c r="H1048118" s="10"/>
    </row>
    <row r="1048119" spans="8:8">
      <c r="H1048119" s="10"/>
    </row>
    <row r="1048120" spans="8:8">
      <c r="H1048120" s="10"/>
    </row>
    <row r="1048121" spans="8:8">
      <c r="H1048121" s="10"/>
    </row>
    <row r="1048122" spans="8:8">
      <c r="H1048122" s="10"/>
    </row>
    <row r="1048123" spans="8:8">
      <c r="H1048123" s="10"/>
    </row>
    <row r="1048124" spans="8:8">
      <c r="H1048124" s="10"/>
    </row>
    <row r="1048125" spans="8:8">
      <c r="H1048125" s="10"/>
    </row>
    <row r="1048126" spans="8:8">
      <c r="H1048126" s="10"/>
    </row>
    <row r="1048127" spans="8:8">
      <c r="H1048127" s="10"/>
    </row>
    <row r="1048128" spans="8:8">
      <c r="H1048128" s="10"/>
    </row>
    <row r="1048129" spans="8:8">
      <c r="H1048129" s="10"/>
    </row>
    <row r="1048130" spans="8:8">
      <c r="H1048130" s="10"/>
    </row>
    <row r="1048131" spans="8:8">
      <c r="H1048131" s="10"/>
    </row>
    <row r="1048132" spans="8:8">
      <c r="H1048132" s="10"/>
    </row>
    <row r="1048133" spans="8:8">
      <c r="H1048133" s="10"/>
    </row>
    <row r="1048134" spans="8:8">
      <c r="H1048134" s="10"/>
    </row>
    <row r="1048135" spans="8:8">
      <c r="H1048135" s="10"/>
    </row>
    <row r="1048136" spans="8:8">
      <c r="H1048136" s="10"/>
    </row>
    <row r="1048137" spans="8:8">
      <c r="H1048137" s="10"/>
    </row>
    <row r="1048138" spans="8:8">
      <c r="H1048138" s="10"/>
    </row>
    <row r="1048139" spans="8:8">
      <c r="H1048139" s="10"/>
    </row>
    <row r="1048140" spans="8:8">
      <c r="H1048140" s="10"/>
    </row>
    <row r="1048141" spans="8:8">
      <c r="H1048141" s="10"/>
    </row>
    <row r="1048142" spans="8:8">
      <c r="H1048142" s="10"/>
    </row>
    <row r="1048143" spans="8:8">
      <c r="H1048143" s="10"/>
    </row>
    <row r="1048144" spans="8:8">
      <c r="H1048144" s="10"/>
    </row>
    <row r="1048145" spans="8:8">
      <c r="H1048145" s="10"/>
    </row>
    <row r="1048146" spans="8:8">
      <c r="H1048146" s="10"/>
    </row>
    <row r="1048147" spans="8:8">
      <c r="H1048147" s="10"/>
    </row>
    <row r="1048148" spans="8:8">
      <c r="H1048148" s="10"/>
    </row>
    <row r="1048149" spans="8:8">
      <c r="H1048149" s="10"/>
    </row>
    <row r="1048150" spans="8:8">
      <c r="H1048150" s="10"/>
    </row>
    <row r="1048151" spans="8:8">
      <c r="H1048151" s="10"/>
    </row>
    <row r="1048152" spans="8:8">
      <c r="H1048152" s="10"/>
    </row>
    <row r="1048153" spans="8:8">
      <c r="H1048153" s="10"/>
    </row>
    <row r="1048154" spans="8:8">
      <c r="H1048154" s="10"/>
    </row>
    <row r="1048155" spans="8:8">
      <c r="H1048155" s="10"/>
    </row>
    <row r="1048156" spans="8:8">
      <c r="H1048156" s="10"/>
    </row>
    <row r="1048157" spans="8:8">
      <c r="H1048157" s="10"/>
    </row>
    <row r="1048158" spans="8:8">
      <c r="H1048158" s="10"/>
    </row>
    <row r="1048159" spans="8:8">
      <c r="H1048159" s="10"/>
    </row>
    <row r="1048160" spans="8:8">
      <c r="H1048160" s="10"/>
    </row>
    <row r="1048161" spans="8:8">
      <c r="H1048161" s="10"/>
    </row>
    <row r="1048162" spans="8:8">
      <c r="H1048162" s="10"/>
    </row>
    <row r="1048163" spans="8:8">
      <c r="H1048163" s="10"/>
    </row>
    <row r="1048164" spans="8:8">
      <c r="H1048164" s="10"/>
    </row>
    <row r="1048165" spans="8:8">
      <c r="H1048165" s="10"/>
    </row>
    <row r="1048166" spans="8:8">
      <c r="H1048166" s="10"/>
    </row>
    <row r="1048167" spans="8:8">
      <c r="H1048167" s="10"/>
    </row>
    <row r="1048168" spans="8:8">
      <c r="H1048168" s="10"/>
    </row>
    <row r="1048169" spans="8:8">
      <c r="H1048169" s="10"/>
    </row>
    <row r="1048170" spans="8:8">
      <c r="H1048170" s="10"/>
    </row>
    <row r="1048171" spans="8:8">
      <c r="H1048171" s="10"/>
    </row>
    <row r="1048172" spans="8:8">
      <c r="H1048172" s="10"/>
    </row>
    <row r="1048173" spans="8:8">
      <c r="H1048173" s="10"/>
    </row>
    <row r="1048174" spans="8:8">
      <c r="H1048174" s="10"/>
    </row>
    <row r="1048175" spans="8:8">
      <c r="H1048175" s="10"/>
    </row>
    <row r="1048176" spans="8:8">
      <c r="H1048176" s="10"/>
    </row>
    <row r="1048177" spans="8:8">
      <c r="H1048177" s="10"/>
    </row>
    <row r="1048178" spans="8:8">
      <c r="H1048178" s="10"/>
    </row>
    <row r="1048179" spans="8:8">
      <c r="H1048179" s="10"/>
    </row>
    <row r="1048180" spans="8:8">
      <c r="H1048180" s="10"/>
    </row>
    <row r="1048181" spans="8:8">
      <c r="H1048181" s="10"/>
    </row>
    <row r="1048182" spans="8:8">
      <c r="H1048182" s="10"/>
    </row>
    <row r="1048183" spans="8:8">
      <c r="H1048183" s="10"/>
    </row>
    <row r="1048184" spans="8:8">
      <c r="H1048184" s="10"/>
    </row>
    <row r="1048185" spans="8:8">
      <c r="H1048185" s="10"/>
    </row>
    <row r="1048186" spans="8:8">
      <c r="H1048186" s="10"/>
    </row>
    <row r="1048187" spans="8:8">
      <c r="H1048187" s="10"/>
    </row>
    <row r="1048188" spans="8:8">
      <c r="H1048188" s="10"/>
    </row>
    <row r="1048189" spans="8:8">
      <c r="H1048189" s="10"/>
    </row>
    <row r="1048190" spans="8:8">
      <c r="H1048190" s="10"/>
    </row>
    <row r="1048191" spans="8:8">
      <c r="H1048191" s="10"/>
    </row>
    <row r="1048192" spans="8:8">
      <c r="H1048192" s="10"/>
    </row>
    <row r="1048193" spans="8:8">
      <c r="H1048193" s="10"/>
    </row>
    <row r="1048194" spans="8:8">
      <c r="H1048194" s="10"/>
    </row>
    <row r="1048195" spans="8:8">
      <c r="H1048195" s="10"/>
    </row>
    <row r="1048196" spans="8:8">
      <c r="H1048196" s="10"/>
    </row>
    <row r="1048197" spans="8:8">
      <c r="H1048197" s="10"/>
    </row>
    <row r="1048198" spans="8:8">
      <c r="H1048198" s="10"/>
    </row>
    <row r="1048199" spans="8:8">
      <c r="H1048199" s="10"/>
    </row>
    <row r="1048200" spans="8:8">
      <c r="H1048200" s="10"/>
    </row>
    <row r="1048201" spans="8:8">
      <c r="H1048201" s="10"/>
    </row>
    <row r="1048202" spans="8:8">
      <c r="H1048202" s="10"/>
    </row>
    <row r="1048203" spans="8:8">
      <c r="H1048203" s="10"/>
    </row>
    <row r="1048204" spans="8:8">
      <c r="H1048204" s="10"/>
    </row>
    <row r="1048205" spans="8:8">
      <c r="H1048205" s="10"/>
    </row>
    <row r="1048206" spans="8:8">
      <c r="H1048206" s="10"/>
    </row>
    <row r="1048207" spans="8:8">
      <c r="H1048207" s="10"/>
    </row>
    <row r="1048208" spans="8:8">
      <c r="H1048208" s="10"/>
    </row>
    <row r="1048209" spans="8:8">
      <c r="H1048209" s="10"/>
    </row>
    <row r="1048210" spans="8:8">
      <c r="H1048210" s="10"/>
    </row>
    <row r="1048211" spans="8:8">
      <c r="H1048211" s="10"/>
    </row>
    <row r="1048212" spans="8:8">
      <c r="H1048212" s="10"/>
    </row>
    <row r="1048213" spans="8:8">
      <c r="H1048213" s="10"/>
    </row>
    <row r="1048214" spans="8:8">
      <c r="H1048214" s="10"/>
    </row>
    <row r="1048215" spans="8:8">
      <c r="H1048215" s="10"/>
    </row>
    <row r="1048216" spans="8:8">
      <c r="H1048216" s="10"/>
    </row>
    <row r="1048217" spans="8:8">
      <c r="H1048217" s="10"/>
    </row>
    <row r="1048218" spans="8:8">
      <c r="H1048218" s="10"/>
    </row>
    <row r="1048219" spans="8:8">
      <c r="H1048219" s="10"/>
    </row>
    <row r="1048220" spans="8:8">
      <c r="H1048220" s="10"/>
    </row>
    <row r="1048221" spans="8:8">
      <c r="H1048221" s="10"/>
    </row>
    <row r="1048222" spans="8:8">
      <c r="H1048222" s="10"/>
    </row>
    <row r="1048223" spans="8:8">
      <c r="H1048223" s="10"/>
    </row>
    <row r="1048224" spans="8:8">
      <c r="H1048224" s="10"/>
    </row>
    <row r="1048225" spans="8:8">
      <c r="H1048225" s="10"/>
    </row>
    <row r="1048226" spans="8:8">
      <c r="H1048226" s="10"/>
    </row>
    <row r="1048227" spans="8:8">
      <c r="H1048227" s="10"/>
    </row>
    <row r="1048228" spans="8:8">
      <c r="H1048228" s="10"/>
    </row>
    <row r="1048229" spans="8:8">
      <c r="H1048229" s="10"/>
    </row>
    <row r="1048230" spans="8:8">
      <c r="H1048230" s="10"/>
    </row>
    <row r="1048231" spans="8:8">
      <c r="H1048231" s="10"/>
    </row>
    <row r="1048232" spans="8:8">
      <c r="H1048232" s="10"/>
    </row>
    <row r="1048233" spans="8:8">
      <c r="H1048233" s="10"/>
    </row>
    <row r="1048234" spans="8:8">
      <c r="H1048234" s="10"/>
    </row>
    <row r="1048235" spans="8:8">
      <c r="H1048235" s="10"/>
    </row>
    <row r="1048236" spans="8:8">
      <c r="H1048236" s="10"/>
    </row>
    <row r="1048237" spans="8:8">
      <c r="H1048237" s="10"/>
    </row>
    <row r="1048238" spans="8:8">
      <c r="H1048238" s="10"/>
    </row>
    <row r="1048239" spans="8:8">
      <c r="H1048239" s="10"/>
    </row>
    <row r="1048240" spans="8:8">
      <c r="H1048240" s="10"/>
    </row>
    <row r="1048241" spans="8:8">
      <c r="H1048241" s="10"/>
    </row>
    <row r="1048242" spans="8:8">
      <c r="H1048242" s="10"/>
    </row>
    <row r="1048243" spans="8:8">
      <c r="H1048243" s="10"/>
    </row>
    <row r="1048244" spans="8:8">
      <c r="H1048244" s="10"/>
    </row>
    <row r="1048245" spans="8:8">
      <c r="H1048245" s="10"/>
    </row>
    <row r="1048246" spans="8:8">
      <c r="H1048246" s="10"/>
    </row>
    <row r="1048247" spans="8:8">
      <c r="H1048247" s="10"/>
    </row>
    <row r="1048248" spans="8:8">
      <c r="H1048248" s="10"/>
    </row>
    <row r="1048249" spans="8:8">
      <c r="H1048249" s="10"/>
    </row>
    <row r="1048250" spans="8:8">
      <c r="H1048250" s="10"/>
    </row>
    <row r="1048251" spans="8:8">
      <c r="H1048251" s="10"/>
    </row>
    <row r="1048252" spans="8:8">
      <c r="H1048252" s="10"/>
    </row>
    <row r="1048253" spans="8:8">
      <c r="H1048253" s="10"/>
    </row>
    <row r="1048254" spans="8:8">
      <c r="H1048254" s="10"/>
    </row>
    <row r="1048255" spans="8:8">
      <c r="H1048255" s="10"/>
    </row>
    <row r="1048256" spans="8:8">
      <c r="H1048256" s="10"/>
    </row>
    <row r="1048257" spans="8:8">
      <c r="H1048257" s="10"/>
    </row>
    <row r="1048258" spans="8:8">
      <c r="H1048258" s="10"/>
    </row>
    <row r="1048259" spans="8:8">
      <c r="H1048259" s="10"/>
    </row>
    <row r="1048260" spans="8:8">
      <c r="H1048260" s="10"/>
    </row>
    <row r="1048261" spans="8:8">
      <c r="H1048261" s="10"/>
    </row>
    <row r="1048262" spans="8:8">
      <c r="H1048262" s="10"/>
    </row>
    <row r="1048263" spans="8:8">
      <c r="H1048263" s="10"/>
    </row>
    <row r="1048264" spans="8:8">
      <c r="H1048264" s="10"/>
    </row>
    <row r="1048265" spans="8:8">
      <c r="H1048265" s="10"/>
    </row>
    <row r="1048266" spans="8:8">
      <c r="H1048266" s="10"/>
    </row>
    <row r="1048267" spans="8:8">
      <c r="H1048267" s="10"/>
    </row>
    <row r="1048268" spans="8:8">
      <c r="H1048268" s="10"/>
    </row>
    <row r="1048269" spans="8:8">
      <c r="H1048269" s="10"/>
    </row>
    <row r="1048270" spans="8:8">
      <c r="H1048270" s="10"/>
    </row>
    <row r="1048271" spans="8:8">
      <c r="H1048271" s="10"/>
    </row>
    <row r="1048272" spans="8:8">
      <c r="H1048272" s="10"/>
    </row>
    <row r="1048273" spans="8:8">
      <c r="H1048273" s="10"/>
    </row>
    <row r="1048274" spans="8:8">
      <c r="H1048274" s="10"/>
    </row>
    <row r="1048275" spans="8:8">
      <c r="H1048275" s="10"/>
    </row>
    <row r="1048276" spans="8:8">
      <c r="H1048276" s="10"/>
    </row>
    <row r="1048277" spans="8:8">
      <c r="H1048277" s="10"/>
    </row>
    <row r="1048278" spans="8:8">
      <c r="H1048278" s="10"/>
    </row>
    <row r="1048279" spans="8:8">
      <c r="H1048279" s="10"/>
    </row>
    <row r="1048280" spans="8:8">
      <c r="H1048280" s="10"/>
    </row>
    <row r="1048281" spans="8:8">
      <c r="H1048281" s="10"/>
    </row>
    <row r="1048282" spans="8:8">
      <c r="H1048282" s="10"/>
    </row>
    <row r="1048283" spans="8:8">
      <c r="H1048283" s="10"/>
    </row>
    <row r="1048284" spans="8:8">
      <c r="H1048284" s="10"/>
    </row>
    <row r="1048285" spans="8:8">
      <c r="H1048285" s="10"/>
    </row>
    <row r="1048286" spans="8:8">
      <c r="H1048286" s="10"/>
    </row>
    <row r="1048287" spans="8:8">
      <c r="H1048287" s="10"/>
    </row>
    <row r="1048288" spans="8:8">
      <c r="H1048288" s="10"/>
    </row>
    <row r="1048289" spans="8:8">
      <c r="H1048289" s="10"/>
    </row>
    <row r="1048290" spans="8:8">
      <c r="H1048290" s="10"/>
    </row>
    <row r="1048291" spans="8:8">
      <c r="H1048291" s="10"/>
    </row>
    <row r="1048292" spans="8:8">
      <c r="H1048292" s="10"/>
    </row>
    <row r="1048293" spans="8:8">
      <c r="H1048293" s="10"/>
    </row>
    <row r="1048294" spans="8:8">
      <c r="H1048294" s="10"/>
    </row>
    <row r="1048295" spans="8:8">
      <c r="H1048295" s="10"/>
    </row>
    <row r="1048296" spans="8:8">
      <c r="H1048296" s="10"/>
    </row>
    <row r="1048297" spans="8:8">
      <c r="H1048297" s="10"/>
    </row>
    <row r="1048298" spans="8:8">
      <c r="H1048298" s="10"/>
    </row>
    <row r="1048299" spans="8:8">
      <c r="H1048299" s="10"/>
    </row>
    <row r="1048300" spans="8:8">
      <c r="H1048300" s="10"/>
    </row>
    <row r="1048301" spans="8:8">
      <c r="H1048301" s="10"/>
    </row>
    <row r="1048302" spans="8:8">
      <c r="H1048302" s="10"/>
    </row>
    <row r="1048303" spans="8:8">
      <c r="H1048303" s="10"/>
    </row>
    <row r="1048304" spans="8:8">
      <c r="H1048304" s="10"/>
    </row>
    <row r="1048305" spans="8:8">
      <c r="H1048305" s="10"/>
    </row>
    <row r="1048306" spans="8:8">
      <c r="H1048306" s="10"/>
    </row>
    <row r="1048307" spans="8:8">
      <c r="H1048307" s="10"/>
    </row>
    <row r="1048308" spans="8:8">
      <c r="H1048308" s="10"/>
    </row>
    <row r="1048309" spans="8:8">
      <c r="H1048309" s="10"/>
    </row>
    <row r="1048310" spans="8:8">
      <c r="H1048310" s="10"/>
    </row>
    <row r="1048311" spans="8:8">
      <c r="H1048311" s="10"/>
    </row>
    <row r="1048312" spans="8:8">
      <c r="H1048312" s="10"/>
    </row>
    <row r="1048313" spans="8:8">
      <c r="H1048313" s="10"/>
    </row>
    <row r="1048314" spans="8:8">
      <c r="H1048314" s="10"/>
    </row>
    <row r="1048315" spans="8:8">
      <c r="H1048315" s="10"/>
    </row>
    <row r="1048316" spans="8:8">
      <c r="H1048316" s="10"/>
    </row>
    <row r="1048317" spans="8:8">
      <c r="H1048317" s="10"/>
    </row>
    <row r="1048318" spans="8:8">
      <c r="H1048318" s="10"/>
    </row>
    <row r="1048319" spans="8:8">
      <c r="H1048319" s="10"/>
    </row>
    <row r="1048320" spans="8:8">
      <c r="H1048320" s="10"/>
    </row>
    <row r="1048321" spans="8:8">
      <c r="H1048321" s="10"/>
    </row>
    <row r="1048322" spans="8:8">
      <c r="H1048322" s="10"/>
    </row>
    <row r="1048323" spans="8:8">
      <c r="H1048323" s="10"/>
    </row>
    <row r="1048324" spans="8:8">
      <c r="H1048324" s="10"/>
    </row>
    <row r="1048325" spans="8:8">
      <c r="H1048325" s="10"/>
    </row>
    <row r="1048326" spans="8:8">
      <c r="H1048326" s="10"/>
    </row>
    <row r="1048327" spans="8:8">
      <c r="H1048327" s="10"/>
    </row>
    <row r="1048328" spans="8:8">
      <c r="H1048328" s="10"/>
    </row>
    <row r="1048329" spans="8:8">
      <c r="H1048329" s="10"/>
    </row>
    <row r="1048330" spans="8:8">
      <c r="H1048330" s="10"/>
    </row>
    <row r="1048331" spans="8:8">
      <c r="H1048331" s="10"/>
    </row>
    <row r="1048332" spans="8:8">
      <c r="H1048332" s="10"/>
    </row>
    <row r="1048333" spans="8:8">
      <c r="H1048333" s="10"/>
    </row>
    <row r="1048334" spans="8:8">
      <c r="H1048334" s="10"/>
    </row>
    <row r="1048335" spans="8:8">
      <c r="H1048335" s="10"/>
    </row>
    <row r="1048336" spans="8:8">
      <c r="H1048336" s="10"/>
    </row>
    <row r="1048337" spans="8:8">
      <c r="H1048337" s="10"/>
    </row>
    <row r="1048338" spans="8:8">
      <c r="H1048338" s="10"/>
    </row>
    <row r="1048339" spans="8:8">
      <c r="H1048339" s="10"/>
    </row>
    <row r="1048340" spans="8:8">
      <c r="H1048340" s="10"/>
    </row>
    <row r="1048341" spans="8:8">
      <c r="H1048341" s="10"/>
    </row>
    <row r="1048342" spans="8:8">
      <c r="H1048342" s="10"/>
    </row>
    <row r="1048343" spans="8:8">
      <c r="H1048343" s="10"/>
    </row>
    <row r="1048344" spans="8:8">
      <c r="H1048344" s="10"/>
    </row>
    <row r="1048345" spans="8:8">
      <c r="H1048345" s="10"/>
    </row>
    <row r="1048346" spans="8:8">
      <c r="H1048346" s="10"/>
    </row>
    <row r="1048347" spans="8:8">
      <c r="H1048347" s="10"/>
    </row>
    <row r="1048348" spans="8:8">
      <c r="H1048348" s="10"/>
    </row>
    <row r="1048349" spans="8:8">
      <c r="H1048349" s="10"/>
    </row>
    <row r="1048350" spans="8:8">
      <c r="H1048350" s="10"/>
    </row>
    <row r="1048351" spans="8:8">
      <c r="H1048351" s="10"/>
    </row>
    <row r="1048352" spans="8:8">
      <c r="H1048352" s="10"/>
    </row>
    <row r="1048353" spans="8:8">
      <c r="H1048353" s="10"/>
    </row>
    <row r="1048354" spans="8:8">
      <c r="H1048354" s="10"/>
    </row>
    <row r="1048355" spans="8:8">
      <c r="H1048355" s="10"/>
    </row>
    <row r="1048356" spans="8:8">
      <c r="H1048356" s="10"/>
    </row>
    <row r="1048357" spans="8:8">
      <c r="H1048357" s="10"/>
    </row>
    <row r="1048358" spans="8:8">
      <c r="H1048358" s="10"/>
    </row>
    <row r="1048359" spans="8:8">
      <c r="H1048359" s="10"/>
    </row>
    <row r="1048360" spans="8:8">
      <c r="H1048360" s="10"/>
    </row>
    <row r="1048361" spans="8:8">
      <c r="H1048361" s="10"/>
    </row>
    <row r="1048362" spans="8:8">
      <c r="H1048362" s="10"/>
    </row>
    <row r="1048363" spans="8:8">
      <c r="H1048363" s="10"/>
    </row>
    <row r="1048364" spans="8:8">
      <c r="H1048364" s="10"/>
    </row>
    <row r="1048365" spans="8:8">
      <c r="H1048365" s="10"/>
    </row>
    <row r="1048366" spans="8:8">
      <c r="H1048366" s="10"/>
    </row>
    <row r="1048367" spans="8:8">
      <c r="H1048367" s="10"/>
    </row>
    <row r="1048368" spans="8:8">
      <c r="H1048368" s="10"/>
    </row>
    <row r="1048369" spans="8:8">
      <c r="H1048369" s="10"/>
    </row>
    <row r="1048370" spans="8:8">
      <c r="H1048370" s="10"/>
    </row>
    <row r="1048371" spans="8:8">
      <c r="H1048371" s="10"/>
    </row>
    <row r="1048372" spans="8:8">
      <c r="H1048372" s="10"/>
    </row>
    <row r="1048373" spans="8:8">
      <c r="H1048373" s="10"/>
    </row>
    <row r="1048374" spans="8:8">
      <c r="H1048374" s="10"/>
    </row>
    <row r="1048375" spans="8:8">
      <c r="H1048375" s="10"/>
    </row>
    <row r="1048376" spans="8:8">
      <c r="H1048376" s="10"/>
    </row>
    <row r="1048377" spans="8:8">
      <c r="H1048377" s="10"/>
    </row>
    <row r="1048378" spans="8:8">
      <c r="H1048378" s="10"/>
    </row>
    <row r="1048379" spans="8:8">
      <c r="H1048379" s="10"/>
    </row>
    <row r="1048380" spans="8:8">
      <c r="H1048380" s="10"/>
    </row>
    <row r="1048381" spans="8:8">
      <c r="H1048381" s="10"/>
    </row>
    <row r="1048382" spans="8:8">
      <c r="H1048382" s="10"/>
    </row>
    <row r="1048383" spans="8:8">
      <c r="H1048383" s="10"/>
    </row>
    <row r="1048384" spans="8:8">
      <c r="H1048384" s="10"/>
    </row>
    <row r="1048385" spans="8:8">
      <c r="H1048385" s="10"/>
    </row>
    <row r="1048386" spans="8:8">
      <c r="H1048386" s="10"/>
    </row>
    <row r="1048387" spans="8:8">
      <c r="H1048387" s="10"/>
    </row>
    <row r="1048388" spans="8:8">
      <c r="H1048388" s="10"/>
    </row>
    <row r="1048389" spans="8:8">
      <c r="H1048389" s="10"/>
    </row>
    <row r="1048390" spans="8:8">
      <c r="H1048390" s="10"/>
    </row>
    <row r="1048391" spans="8:8">
      <c r="H1048391" s="10"/>
    </row>
    <row r="1048392" spans="8:8">
      <c r="H1048392" s="10"/>
    </row>
    <row r="1048393" spans="8:8">
      <c r="H1048393" s="10"/>
    </row>
    <row r="1048394" spans="8:8">
      <c r="H1048394" s="10"/>
    </row>
    <row r="1048395" spans="8:8">
      <c r="H1048395" s="10"/>
    </row>
    <row r="1048396" spans="8:8">
      <c r="H1048396" s="10"/>
    </row>
    <row r="1048397" spans="8:8">
      <c r="H1048397" s="10"/>
    </row>
    <row r="1048398" spans="8:8">
      <c r="H1048398" s="10"/>
    </row>
    <row r="1048399" spans="8:8">
      <c r="H1048399" s="10"/>
    </row>
    <row r="1048400" spans="8:8">
      <c r="H1048400" s="10"/>
    </row>
    <row r="1048401" spans="8:8">
      <c r="H1048401" s="10"/>
    </row>
    <row r="1048402" spans="8:8">
      <c r="H1048402" s="10"/>
    </row>
    <row r="1048403" spans="8:8">
      <c r="H1048403" s="10"/>
    </row>
    <row r="1048404" spans="8:8">
      <c r="H1048404" s="10"/>
    </row>
    <row r="1048405" spans="8:8">
      <c r="H1048405" s="10"/>
    </row>
    <row r="1048406" spans="8:8">
      <c r="H1048406" s="10"/>
    </row>
    <row r="1048407" spans="8:8">
      <c r="H1048407" s="10"/>
    </row>
    <row r="1048408" spans="8:8">
      <c r="H1048408" s="10"/>
    </row>
    <row r="1048409" spans="8:8">
      <c r="H1048409" s="10"/>
    </row>
    <row r="1048410" spans="8:8">
      <c r="H1048410" s="10"/>
    </row>
    <row r="1048411" spans="8:8">
      <c r="H1048411" s="10"/>
    </row>
    <row r="1048412" spans="8:8">
      <c r="H1048412" s="10"/>
    </row>
    <row r="1048413" spans="8:8">
      <c r="H1048413" s="10"/>
    </row>
    <row r="1048414" spans="8:8">
      <c r="H1048414" s="10"/>
    </row>
    <row r="1048415" spans="8:8">
      <c r="H1048415" s="10"/>
    </row>
    <row r="1048416" spans="8:8">
      <c r="H1048416" s="10"/>
    </row>
    <row r="1048417" spans="8:8">
      <c r="H1048417" s="10"/>
    </row>
    <row r="1048418" spans="8:8">
      <c r="H1048418" s="10"/>
    </row>
    <row r="1048419" spans="8:8">
      <c r="H1048419" s="10"/>
    </row>
    <row r="1048420" spans="8:8">
      <c r="H1048420" s="10"/>
    </row>
    <row r="1048421" spans="8:8">
      <c r="H1048421" s="10"/>
    </row>
    <row r="1048422" spans="8:8">
      <c r="H1048422" s="10"/>
    </row>
    <row r="1048423" spans="8:8">
      <c r="H1048423" s="10"/>
    </row>
    <row r="1048424" spans="8:8">
      <c r="H1048424" s="10"/>
    </row>
    <row r="1048425" spans="8:8">
      <c r="H1048425" s="10"/>
    </row>
    <row r="1048426" spans="8:8">
      <c r="H1048426" s="10"/>
    </row>
    <row r="1048427" spans="8:8">
      <c r="H1048427" s="10"/>
    </row>
    <row r="1048428" spans="8:8">
      <c r="H1048428" s="10"/>
    </row>
    <row r="1048429" spans="8:8">
      <c r="H1048429" s="10"/>
    </row>
    <row r="1048430" spans="8:8">
      <c r="H1048430" s="10"/>
    </row>
    <row r="1048431" spans="8:8">
      <c r="H1048431" s="10"/>
    </row>
    <row r="1048432" spans="8:8">
      <c r="H1048432" s="10"/>
    </row>
    <row r="1048433" spans="8:8">
      <c r="H1048433" s="10"/>
    </row>
    <row r="1048434" spans="8:8">
      <c r="H1048434" s="10"/>
    </row>
    <row r="1048435" spans="8:8">
      <c r="H1048435" s="10"/>
    </row>
    <row r="1048436" spans="8:8">
      <c r="H1048436" s="10"/>
    </row>
    <row r="1048437" spans="8:8">
      <c r="H1048437" s="10"/>
    </row>
    <row r="1048438" spans="8:8">
      <c r="H1048438" s="10"/>
    </row>
    <row r="1048439" spans="8:8">
      <c r="H1048439" s="10"/>
    </row>
    <row r="1048440" spans="8:8">
      <c r="H1048440" s="10"/>
    </row>
    <row r="1048441" spans="8:8">
      <c r="H1048441" s="10"/>
    </row>
    <row r="1048442" spans="8:8">
      <c r="H1048442" s="10"/>
    </row>
    <row r="1048443" spans="8:8">
      <c r="H1048443" s="10"/>
    </row>
    <row r="1048444" spans="8:8">
      <c r="H1048444" s="10"/>
    </row>
    <row r="1048445" spans="8:8">
      <c r="H1048445" s="10"/>
    </row>
    <row r="1048446" spans="8:8">
      <c r="H1048446" s="10"/>
    </row>
    <row r="1048447" spans="8:8">
      <c r="H1048447" s="10"/>
    </row>
    <row r="1048448" spans="8:8">
      <c r="H1048448" s="10"/>
    </row>
    <row r="1048449" spans="8:8">
      <c r="H1048449" s="10"/>
    </row>
    <row r="1048450" spans="8:8">
      <c r="H1048450" s="10"/>
    </row>
    <row r="1048451" spans="8:8">
      <c r="H1048451" s="10"/>
    </row>
    <row r="1048452" spans="8:8">
      <c r="H1048452" s="10"/>
    </row>
    <row r="1048453" spans="8:8">
      <c r="H1048453" s="10"/>
    </row>
    <row r="1048454" spans="8:8">
      <c r="H1048454" s="10"/>
    </row>
    <row r="1048455" spans="8:8">
      <c r="H1048455" s="10"/>
    </row>
    <row r="1048456" spans="8:8">
      <c r="H1048456" s="10"/>
    </row>
    <row r="1048457" spans="8:8">
      <c r="H1048457" s="10"/>
    </row>
    <row r="1048458" spans="8:8">
      <c r="H1048458" s="10"/>
    </row>
    <row r="1048459" spans="8:8">
      <c r="H1048459" s="10"/>
    </row>
    <row r="1048460" spans="8:8">
      <c r="H1048460" s="10"/>
    </row>
    <row r="1048461" spans="8:8">
      <c r="H1048461" s="10"/>
    </row>
    <row r="1048462" spans="8:8">
      <c r="H1048462" s="10"/>
    </row>
    <row r="1048463" spans="8:8">
      <c r="H1048463" s="10"/>
    </row>
    <row r="1048464" spans="8:8">
      <c r="H1048464" s="10"/>
    </row>
    <row r="1048465" spans="8:8">
      <c r="H1048465" s="10"/>
    </row>
    <row r="1048466" spans="8:8">
      <c r="H1048466" s="10"/>
    </row>
    <row r="1048467" spans="8:8">
      <c r="H1048467" s="10"/>
    </row>
    <row r="1048468" spans="8:8">
      <c r="H1048468" s="10"/>
    </row>
    <row r="1048469" spans="8:8">
      <c r="H1048469" s="10"/>
    </row>
    <row r="1048470" spans="8:8">
      <c r="H1048470" s="10"/>
    </row>
    <row r="1048471" spans="8:8">
      <c r="H1048471" s="10"/>
    </row>
    <row r="1048472" spans="8:8">
      <c r="H1048472" s="10"/>
    </row>
    <row r="1048473" spans="8:8">
      <c r="H1048473" s="10"/>
    </row>
    <row r="1048474" spans="8:8">
      <c r="H1048474" s="10"/>
    </row>
    <row r="1048475" spans="8:8">
      <c r="H1048475" s="10"/>
    </row>
    <row r="1048476" spans="8:8">
      <c r="H1048476" s="10"/>
    </row>
    <row r="1048477" spans="8:8">
      <c r="H1048477" s="10"/>
    </row>
    <row r="1048478" spans="8:8">
      <c r="H1048478" s="10"/>
    </row>
    <row r="1048479" spans="8:8">
      <c r="H1048479" s="10"/>
    </row>
    <row r="1048480" spans="8:8">
      <c r="H1048480" s="10"/>
    </row>
    <row r="1048481" spans="8:8">
      <c r="H1048481" s="10"/>
    </row>
    <row r="1048482" spans="8:8">
      <c r="H1048482" s="10"/>
    </row>
    <row r="1048483" spans="8:8">
      <c r="H1048483" s="10"/>
    </row>
    <row r="1048484" spans="8:8">
      <c r="H1048484" s="10"/>
    </row>
    <row r="1048485" spans="8:8">
      <c r="H1048485" s="10"/>
    </row>
    <row r="1048486" spans="8:8">
      <c r="H1048486" s="10"/>
    </row>
    <row r="1048487" spans="8:8">
      <c r="H1048487" s="10"/>
    </row>
    <row r="1048488" spans="8:8">
      <c r="H1048488" s="10"/>
    </row>
    <row r="1048489" spans="8:8">
      <c r="H1048489" s="10"/>
    </row>
    <row r="1048490" spans="8:8">
      <c r="H1048490" s="10"/>
    </row>
    <row r="1048491" spans="8:8">
      <c r="H1048491" s="10"/>
    </row>
    <row r="1048492" spans="8:8">
      <c r="H1048492" s="10"/>
    </row>
    <row r="1048493" spans="8:8">
      <c r="H1048493" s="10"/>
    </row>
    <row r="1048494" spans="8:8">
      <c r="H1048494" s="10"/>
    </row>
    <row r="1048495" spans="8:8">
      <c r="H1048495" s="10"/>
    </row>
    <row r="1048496" spans="8:8">
      <c r="H1048496" s="10"/>
    </row>
    <row r="1048497" spans="8:8">
      <c r="H1048497" s="10"/>
    </row>
    <row r="1048498" spans="8:8">
      <c r="H1048498" s="10"/>
    </row>
    <row r="1048499" spans="8:8">
      <c r="H1048499" s="10"/>
    </row>
    <row r="1048500" spans="8:8">
      <c r="H1048500" s="10"/>
    </row>
    <row r="1048501" spans="8:8">
      <c r="H1048501" s="10"/>
    </row>
    <row r="1048502" spans="8:8">
      <c r="H1048502" s="10"/>
    </row>
    <row r="1048503" spans="8:8">
      <c r="H1048503" s="10"/>
    </row>
    <row r="1048504" spans="8:8">
      <c r="H1048504" s="10"/>
    </row>
    <row r="1048505" spans="8:8">
      <c r="H1048505" s="10"/>
    </row>
    <row r="1048506" spans="8:8">
      <c r="H1048506" s="10"/>
    </row>
    <row r="1048507" spans="8:8">
      <c r="H1048507" s="10"/>
    </row>
    <row r="1048508" spans="8:8">
      <c r="H1048508" s="10"/>
    </row>
    <row r="1048509" spans="8:8">
      <c r="H1048509" s="10"/>
    </row>
    <row r="1048510" spans="8:8">
      <c r="H1048510" s="10"/>
    </row>
    <row r="1048511" spans="8:8">
      <c r="H1048511" s="10"/>
    </row>
    <row r="1048512" spans="8:8">
      <c r="H1048512" s="10"/>
    </row>
    <row r="1048513" spans="8:8">
      <c r="H1048513" s="10"/>
    </row>
    <row r="1048514" spans="8:8">
      <c r="H1048514" s="10"/>
    </row>
    <row r="1048515" spans="8:8">
      <c r="H1048515" s="10"/>
    </row>
    <row r="1048516" spans="8:8">
      <c r="H1048516" s="10"/>
    </row>
    <row r="1048517" spans="8:8">
      <c r="H1048517" s="10"/>
    </row>
    <row r="1048518" spans="8:8">
      <c r="H1048518" s="10"/>
    </row>
    <row r="1048519" spans="8:8">
      <c r="H1048519" s="10"/>
    </row>
    <row r="1048520" spans="8:8">
      <c r="H1048520" s="10"/>
    </row>
    <row r="1048521" spans="8:8">
      <c r="H1048521" s="10"/>
    </row>
    <row r="1048522" spans="8:8">
      <c r="H1048522" s="10"/>
    </row>
    <row r="1048523" spans="8:8">
      <c r="H1048523" s="10"/>
    </row>
    <row r="1048524" spans="8:8">
      <c r="H1048524" s="10"/>
    </row>
    <row r="1048525" spans="8:8">
      <c r="H1048525" s="10"/>
    </row>
    <row r="1048526" spans="8:8">
      <c r="H1048526" s="10"/>
    </row>
    <row r="1048527" spans="8:8">
      <c r="H1048527" s="10"/>
    </row>
    <row r="1048528" spans="8:8">
      <c r="H1048528" s="10"/>
    </row>
    <row r="1048529" spans="8:8">
      <c r="H1048529" s="10"/>
    </row>
    <row r="1048530" spans="8:8">
      <c r="H1048530" s="10"/>
    </row>
    <row r="1048531" spans="8:8">
      <c r="H1048531" s="10"/>
    </row>
    <row r="1048532" spans="8:8">
      <c r="H1048532" s="10"/>
    </row>
    <row r="1048533" spans="8:8">
      <c r="H1048533" s="10"/>
    </row>
    <row r="1048534" spans="8:8">
      <c r="H1048534" s="10"/>
    </row>
    <row r="1048535" spans="8:8">
      <c r="H1048535" s="10"/>
    </row>
    <row r="1048536" spans="8:8">
      <c r="H1048536" s="10"/>
    </row>
    <row r="1048537" spans="8:8">
      <c r="H1048537" s="10"/>
    </row>
    <row r="1048538" spans="8:8">
      <c r="H1048538" s="10"/>
    </row>
    <row r="1048539" spans="8:8">
      <c r="H1048539" s="10"/>
    </row>
    <row r="1048540" spans="8:8">
      <c r="H1048540" s="10"/>
    </row>
    <row r="1048541" spans="8:8">
      <c r="H1048541" s="10"/>
    </row>
    <row r="1048542" spans="8:8">
      <c r="H1048542" s="10"/>
    </row>
    <row r="1048543" spans="8:8">
      <c r="H1048543" s="10"/>
    </row>
    <row r="1048544" spans="8:8">
      <c r="H1048544" s="10"/>
    </row>
    <row r="1048545" spans="8:8">
      <c r="H1048545" s="10"/>
    </row>
    <row r="1048546" spans="8:8">
      <c r="H1048546" s="10"/>
    </row>
    <row r="1048547" spans="8:8">
      <c r="H1048547" s="10"/>
    </row>
    <row r="1048548" spans="8:8">
      <c r="H1048548" s="10"/>
    </row>
    <row r="1048549" spans="8:8">
      <c r="H1048549" s="10"/>
    </row>
    <row r="1048550" spans="8:8">
      <c r="H1048550" s="10"/>
    </row>
    <row r="1048551" spans="8:8">
      <c r="H1048551" s="10"/>
    </row>
    <row r="1048552" spans="8:8">
      <c r="H1048552" s="10"/>
    </row>
    <row r="1048553" spans="8:8">
      <c r="H1048553" s="10"/>
    </row>
    <row r="1048554" spans="8:8">
      <c r="H1048554" s="10"/>
    </row>
    <row r="1048555" spans="8:8">
      <c r="H1048555" s="10"/>
    </row>
    <row r="1048556" spans="8:8">
      <c r="H1048556" s="10"/>
    </row>
    <row r="1048557" spans="8:8">
      <c r="H1048557" s="10"/>
    </row>
    <row r="1048558" spans="8:8">
      <c r="H1048558" s="10"/>
    </row>
    <row r="1048559" spans="8:8">
      <c r="H1048559" s="10"/>
    </row>
    <row r="1048560" spans="8:8">
      <c r="H1048560" s="10"/>
    </row>
    <row r="1048561" spans="8:8">
      <c r="H1048561" s="10"/>
    </row>
    <row r="1048562" spans="8:8">
      <c r="H1048562" s="10"/>
    </row>
    <row r="1048563" spans="8:8">
      <c r="H1048563" s="10"/>
    </row>
    <row r="1048564" spans="8:8">
      <c r="H1048564" s="10"/>
    </row>
    <row r="1048565" spans="8:8">
      <c r="H1048565" s="10"/>
    </row>
    <row r="1048566" spans="8:8">
      <c r="H1048566" s="10"/>
    </row>
    <row r="1048567" spans="8:8">
      <c r="H1048567" s="10"/>
    </row>
    <row r="1048568" spans="8:8">
      <c r="H1048568" s="10"/>
    </row>
    <row r="1048569" spans="8:8">
      <c r="H1048569" s="10"/>
    </row>
    <row r="1048570" spans="8:8">
      <c r="H1048570" s="10"/>
    </row>
    <row r="1048571" spans="8:8">
      <c r="H1048571" s="10"/>
    </row>
    <row r="1048572" spans="8:8">
      <c r="H1048572" s="10"/>
    </row>
    <row r="1048573" spans="8:8">
      <c r="H1048573" s="10"/>
    </row>
    <row r="1048574" spans="8:8">
      <c r="H1048574" s="10"/>
    </row>
    <row r="1048575" spans="8:8">
      <c r="H1048575" s="10"/>
    </row>
  </sheetData>
  <sortState ref="A3:U83">
    <sortCondition ref="H3:H83" descending="1"/>
  </sortState>
  <mergeCells count="1">
    <mergeCell ref="A1:J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报组织部名单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2020-12-18T15:08:00Z</dcterms:created>
  <dcterms:modified xsi:type="dcterms:W3CDTF">2021-01-14T02:42:37Z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