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" sheetId="1" r:id="rId1"/>
  </sheets>
  <definedNames>
    <definedName name="_xlnm.Print_Titles" localSheetId="0">总成绩!$2:$3</definedName>
  </definedNames>
  <calcPr calcId="144525"/>
</workbook>
</file>

<file path=xl/sharedStrings.xml><?xml version="1.0" encoding="utf-8"?>
<sst xmlns="http://schemas.openxmlformats.org/spreadsheetml/2006/main" count="39" uniqueCount="39">
  <si>
    <t>附件：</t>
  </si>
  <si>
    <t>上街区环境污染防治攻坚战领导小组办公室派遣人员
总成绩</t>
  </si>
  <si>
    <t>序号</t>
  </si>
  <si>
    <t>准考证号</t>
  </si>
  <si>
    <t>笔试成绩</t>
  </si>
  <si>
    <t>面试成绩</t>
  </si>
  <si>
    <t>总成绩</t>
  </si>
  <si>
    <t>021001222</t>
  </si>
  <si>
    <t>021001210</t>
  </si>
  <si>
    <t>021001104</t>
  </si>
  <si>
    <t>021001112</t>
  </si>
  <si>
    <t>021001217</t>
  </si>
  <si>
    <t>021001101</t>
  </si>
  <si>
    <t>021001116</t>
  </si>
  <si>
    <t>021001125</t>
  </si>
  <si>
    <t>021001102</t>
  </si>
  <si>
    <t>021001129</t>
  </si>
  <si>
    <t>021001103</t>
  </si>
  <si>
    <t>021001216</t>
  </si>
  <si>
    <t>021001215</t>
  </si>
  <si>
    <t>021001119</t>
  </si>
  <si>
    <t>021001114</t>
  </si>
  <si>
    <t>021001127</t>
  </si>
  <si>
    <t>021001201</t>
  </si>
  <si>
    <t>021001117</t>
  </si>
  <si>
    <t>021001203</t>
  </si>
  <si>
    <t>021001120</t>
  </si>
  <si>
    <t>021001107</t>
  </si>
  <si>
    <t>021001223</t>
  </si>
  <si>
    <t>021001110</t>
  </si>
  <si>
    <t>021001130</t>
  </si>
  <si>
    <t>021001202</t>
  </si>
  <si>
    <t>021001205</t>
  </si>
  <si>
    <t>021001212</t>
  </si>
  <si>
    <t>021001111</t>
  </si>
  <si>
    <t>021001208</t>
  </si>
  <si>
    <t>021001109</t>
  </si>
  <si>
    <t>021001115</t>
  </si>
  <si>
    <t>021001204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</si>
</sst>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Arial"/>
      <family val="2"/>
      <charset val="0"/>
    </font>
    <font>
      <sz val="10"/>
      <name val="Arial"/>
      <family val="2"/>
      <charset val="0"/>
    </font>
    <font>
      <sz val="12"/>
      <color indexed="8"/>
      <name val="宋体"/>
      <charset val="134"/>
    </font>
    <font>
      <sz val="1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2" borderId="4" applyNumberFormat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28" fillId="17" borderId="9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9" fillId="0" borderId="1" xfId="5" applyNumberFormat="1" applyFont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3" xfId="50"/>
    <cellStyle name="常规 3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tabSelected="1" workbookViewId="0">
      <selection activeCell="H4" sqref="H4"/>
    </sheetView>
  </sheetViews>
  <sheetFormatPr defaultColWidth="9" defaultRowHeight="13.5" outlineLevelCol="4"/>
  <cols>
    <col min="1" max="1" width="8.63333333333333" style="1" customWidth="1"/>
    <col min="2" max="3" width="19.6333333333333" style="1" customWidth="1"/>
    <col min="4" max="4" width="19.6333333333333" style="4" customWidth="1"/>
    <col min="5" max="5" width="19.6333333333333" style="5" customWidth="1"/>
    <col min="6" max="252" width="9" style="1"/>
    <col min="253" max="16384" width="9" style="6"/>
  </cols>
  <sheetData>
    <row r="1" ht="26" customHeight="1" spans="1:5">
      <c r="A1" s="7" t="s">
        <v>0</v>
      </c>
      <c r="B1" s="7"/>
      <c r="C1" s="7"/>
      <c r="D1" s="7"/>
      <c r="E1" s="7"/>
    </row>
    <row r="2" s="1" customFormat="1" ht="54" customHeight="1" spans="1:5">
      <c r="A2" s="8" t="s">
        <v>1</v>
      </c>
      <c r="B2" s="9"/>
      <c r="C2" s="9"/>
      <c r="D2" s="10"/>
      <c r="E2" s="11"/>
    </row>
    <row r="3" s="2" customFormat="1" ht="30" customHeight="1" spans="1:5">
      <c r="A3" s="12" t="s">
        <v>2</v>
      </c>
      <c r="B3" s="12" t="s">
        <v>3</v>
      </c>
      <c r="C3" s="12" t="s">
        <v>4</v>
      </c>
      <c r="D3" s="13" t="s">
        <v>5</v>
      </c>
      <c r="E3" s="14" t="s">
        <v>6</v>
      </c>
    </row>
    <row r="4" s="3" customFormat="1" ht="30" customHeight="1" spans="1:5">
      <c r="A4" s="15">
        <v>1</v>
      </c>
      <c r="B4" s="16" t="s">
        <v>7</v>
      </c>
      <c r="C4" s="17">
        <v>64.4</v>
      </c>
      <c r="D4" s="18">
        <v>89</v>
      </c>
      <c r="E4" s="19">
        <f t="shared" ref="E4:E35" si="0">C4*0.5+D4*0.5</f>
        <v>76.7</v>
      </c>
    </row>
    <row r="5" s="3" customFormat="1" ht="30" customHeight="1" spans="1:5">
      <c r="A5" s="15">
        <v>2</v>
      </c>
      <c r="B5" s="16" t="s">
        <v>8</v>
      </c>
      <c r="C5" s="17">
        <v>63.6</v>
      </c>
      <c r="D5" s="20">
        <v>85.6</v>
      </c>
      <c r="E5" s="19">
        <f t="shared" si="0"/>
        <v>74.6</v>
      </c>
    </row>
    <row r="6" s="3" customFormat="1" ht="30" customHeight="1" spans="1:5">
      <c r="A6" s="15">
        <v>3</v>
      </c>
      <c r="B6" s="16" t="s">
        <v>9</v>
      </c>
      <c r="C6" s="21">
        <v>63.6</v>
      </c>
      <c r="D6" s="18">
        <v>87.8</v>
      </c>
      <c r="E6" s="19">
        <f t="shared" si="0"/>
        <v>75.7</v>
      </c>
    </row>
    <row r="7" s="3" customFormat="1" ht="30" customHeight="1" spans="1:5">
      <c r="A7" s="15">
        <v>4</v>
      </c>
      <c r="B7" s="16" t="s">
        <v>10</v>
      </c>
      <c r="C7" s="21">
        <v>63.4</v>
      </c>
      <c r="D7" s="18">
        <v>82.2</v>
      </c>
      <c r="E7" s="19">
        <f t="shared" si="0"/>
        <v>72.8</v>
      </c>
    </row>
    <row r="8" s="3" customFormat="1" ht="30" customHeight="1" spans="1:5">
      <c r="A8" s="15">
        <v>5</v>
      </c>
      <c r="B8" s="16" t="s">
        <v>11</v>
      </c>
      <c r="C8" s="21">
        <v>63.4</v>
      </c>
      <c r="D8" s="18">
        <v>84.2</v>
      </c>
      <c r="E8" s="19">
        <f t="shared" si="0"/>
        <v>73.8</v>
      </c>
    </row>
    <row r="9" s="3" customFormat="1" ht="30" customHeight="1" spans="1:5">
      <c r="A9" s="15">
        <v>6</v>
      </c>
      <c r="B9" s="16" t="s">
        <v>12</v>
      </c>
      <c r="C9" s="21">
        <v>59.4</v>
      </c>
      <c r="D9" s="22">
        <v>82.4</v>
      </c>
      <c r="E9" s="19">
        <f t="shared" si="0"/>
        <v>70.9</v>
      </c>
    </row>
    <row r="10" s="3" customFormat="1" ht="30" customHeight="1" spans="1:5">
      <c r="A10" s="15">
        <v>7</v>
      </c>
      <c r="B10" s="16" t="s">
        <v>13</v>
      </c>
      <c r="C10" s="21">
        <v>59</v>
      </c>
      <c r="D10" s="22">
        <v>84</v>
      </c>
      <c r="E10" s="19">
        <f t="shared" si="0"/>
        <v>71.5</v>
      </c>
    </row>
    <row r="11" s="3" customFormat="1" ht="30" customHeight="1" spans="1:5">
      <c r="A11" s="15">
        <v>8</v>
      </c>
      <c r="B11" s="16" t="s">
        <v>14</v>
      </c>
      <c r="C11" s="21">
        <v>55.8</v>
      </c>
      <c r="D11" s="22">
        <v>84.8</v>
      </c>
      <c r="E11" s="19">
        <f t="shared" si="0"/>
        <v>70.3</v>
      </c>
    </row>
    <row r="12" s="3" customFormat="1" ht="30" customHeight="1" spans="1:5">
      <c r="A12" s="15">
        <v>9</v>
      </c>
      <c r="B12" s="16" t="s">
        <v>15</v>
      </c>
      <c r="C12" s="21">
        <v>55.4</v>
      </c>
      <c r="D12" s="22">
        <v>83.2</v>
      </c>
      <c r="E12" s="19">
        <f t="shared" si="0"/>
        <v>69.3</v>
      </c>
    </row>
    <row r="13" s="3" customFormat="1" ht="30" customHeight="1" spans="1:5">
      <c r="A13" s="15">
        <v>10</v>
      </c>
      <c r="B13" s="16" t="s">
        <v>16</v>
      </c>
      <c r="C13" s="21">
        <v>55.4</v>
      </c>
      <c r="D13" s="22">
        <v>86</v>
      </c>
      <c r="E13" s="19">
        <f t="shared" si="0"/>
        <v>70.7</v>
      </c>
    </row>
    <row r="14" s="3" customFormat="1" ht="30" customHeight="1" spans="1:5">
      <c r="A14" s="15">
        <v>11</v>
      </c>
      <c r="B14" s="16" t="s">
        <v>17</v>
      </c>
      <c r="C14" s="21">
        <v>55.2</v>
      </c>
      <c r="D14" s="22">
        <v>82.4</v>
      </c>
      <c r="E14" s="19">
        <f t="shared" si="0"/>
        <v>68.8</v>
      </c>
    </row>
    <row r="15" s="3" customFormat="1" ht="30" customHeight="1" spans="1:5">
      <c r="A15" s="15">
        <v>12</v>
      </c>
      <c r="B15" s="16" t="s">
        <v>18</v>
      </c>
      <c r="C15" s="21">
        <v>54.8</v>
      </c>
      <c r="D15" s="22">
        <v>83.8</v>
      </c>
      <c r="E15" s="19">
        <f t="shared" si="0"/>
        <v>69.3</v>
      </c>
    </row>
    <row r="16" s="3" customFormat="1" ht="30" customHeight="1" spans="1:5">
      <c r="A16" s="15">
        <v>13</v>
      </c>
      <c r="B16" s="16" t="s">
        <v>19</v>
      </c>
      <c r="C16" s="21">
        <v>53.4</v>
      </c>
      <c r="D16" s="22">
        <v>83.6</v>
      </c>
      <c r="E16" s="19">
        <f t="shared" si="0"/>
        <v>68.5</v>
      </c>
    </row>
    <row r="17" s="3" customFormat="1" ht="30" customHeight="1" spans="1:5">
      <c r="A17" s="15">
        <v>14</v>
      </c>
      <c r="B17" s="16" t="s">
        <v>20</v>
      </c>
      <c r="C17" s="21">
        <v>53.2</v>
      </c>
      <c r="D17" s="22">
        <v>84.6</v>
      </c>
      <c r="E17" s="19">
        <f t="shared" si="0"/>
        <v>68.9</v>
      </c>
    </row>
    <row r="18" s="3" customFormat="1" ht="30" customHeight="1" spans="1:5">
      <c r="A18" s="15">
        <v>15</v>
      </c>
      <c r="B18" s="16" t="s">
        <v>21</v>
      </c>
      <c r="C18" s="21">
        <v>52.8</v>
      </c>
      <c r="D18" s="22">
        <v>75.6</v>
      </c>
      <c r="E18" s="19">
        <f t="shared" si="0"/>
        <v>64.2</v>
      </c>
    </row>
    <row r="19" s="3" customFormat="1" ht="30" customHeight="1" spans="1:5">
      <c r="A19" s="15">
        <v>16</v>
      </c>
      <c r="B19" s="16" t="s">
        <v>22</v>
      </c>
      <c r="C19" s="21">
        <v>52</v>
      </c>
      <c r="D19" s="22">
        <v>77.4</v>
      </c>
      <c r="E19" s="19">
        <f t="shared" si="0"/>
        <v>64.7</v>
      </c>
    </row>
    <row r="20" s="3" customFormat="1" ht="30" customHeight="1" spans="1:5">
      <c r="A20" s="15">
        <v>17</v>
      </c>
      <c r="B20" s="16" t="s">
        <v>23</v>
      </c>
      <c r="C20" s="21">
        <v>51.4</v>
      </c>
      <c r="D20" s="22">
        <v>79.8</v>
      </c>
      <c r="E20" s="19">
        <f t="shared" si="0"/>
        <v>65.6</v>
      </c>
    </row>
    <row r="21" s="3" customFormat="1" ht="30" customHeight="1" spans="1:5">
      <c r="A21" s="15">
        <v>18</v>
      </c>
      <c r="B21" s="16" t="s">
        <v>24</v>
      </c>
      <c r="C21" s="21">
        <v>50.8</v>
      </c>
      <c r="D21" s="22">
        <v>81</v>
      </c>
      <c r="E21" s="19">
        <f t="shared" si="0"/>
        <v>65.9</v>
      </c>
    </row>
    <row r="22" s="3" customFormat="1" ht="30" customHeight="1" spans="1:5">
      <c r="A22" s="15">
        <v>19</v>
      </c>
      <c r="B22" s="16" t="s">
        <v>25</v>
      </c>
      <c r="C22" s="21">
        <v>50</v>
      </c>
      <c r="D22" s="22">
        <v>82</v>
      </c>
      <c r="E22" s="19">
        <f t="shared" si="0"/>
        <v>66</v>
      </c>
    </row>
    <row r="23" s="3" customFormat="1" ht="30" customHeight="1" spans="1:5">
      <c r="A23" s="15">
        <v>20</v>
      </c>
      <c r="B23" s="16" t="s">
        <v>26</v>
      </c>
      <c r="C23" s="21">
        <v>49.8</v>
      </c>
      <c r="D23" s="22">
        <v>88.2</v>
      </c>
      <c r="E23" s="19">
        <f t="shared" si="0"/>
        <v>69</v>
      </c>
    </row>
    <row r="24" s="3" customFormat="1" ht="30" customHeight="1" spans="1:5">
      <c r="A24" s="15">
        <v>21</v>
      </c>
      <c r="B24" s="16" t="s">
        <v>27</v>
      </c>
      <c r="C24" s="21">
        <v>49.4</v>
      </c>
      <c r="D24" s="22">
        <v>82.8</v>
      </c>
      <c r="E24" s="19">
        <f t="shared" si="0"/>
        <v>66.1</v>
      </c>
    </row>
    <row r="25" s="3" customFormat="1" ht="30" customHeight="1" spans="1:5">
      <c r="A25" s="15">
        <v>22</v>
      </c>
      <c r="B25" s="16" t="s">
        <v>28</v>
      </c>
      <c r="C25" s="21">
        <v>48.6</v>
      </c>
      <c r="D25" s="22">
        <v>79.2</v>
      </c>
      <c r="E25" s="19">
        <f t="shared" si="0"/>
        <v>63.9</v>
      </c>
    </row>
    <row r="26" s="3" customFormat="1" ht="30" customHeight="1" spans="1:5">
      <c r="A26" s="15">
        <v>23</v>
      </c>
      <c r="B26" s="16" t="s">
        <v>29</v>
      </c>
      <c r="C26" s="21">
        <v>48.2</v>
      </c>
      <c r="D26" s="22">
        <v>81</v>
      </c>
      <c r="E26" s="19">
        <f t="shared" si="0"/>
        <v>64.6</v>
      </c>
    </row>
    <row r="27" s="3" customFormat="1" ht="30" customHeight="1" spans="1:5">
      <c r="A27" s="15">
        <v>24</v>
      </c>
      <c r="B27" s="16" t="s">
        <v>30</v>
      </c>
      <c r="C27" s="21">
        <v>47.8</v>
      </c>
      <c r="D27" s="22">
        <v>82.6</v>
      </c>
      <c r="E27" s="19">
        <f t="shared" si="0"/>
        <v>65.2</v>
      </c>
    </row>
    <row r="28" s="3" customFormat="1" ht="30" customHeight="1" spans="1:5">
      <c r="A28" s="15">
        <v>25</v>
      </c>
      <c r="B28" s="16" t="s">
        <v>31</v>
      </c>
      <c r="C28" s="21">
        <v>47.2</v>
      </c>
      <c r="D28" s="22">
        <v>78.8</v>
      </c>
      <c r="E28" s="19">
        <f t="shared" si="0"/>
        <v>63</v>
      </c>
    </row>
    <row r="29" s="3" customFormat="1" ht="30" customHeight="1" spans="1:5">
      <c r="A29" s="15">
        <v>26</v>
      </c>
      <c r="B29" s="16" t="s">
        <v>32</v>
      </c>
      <c r="C29" s="21">
        <v>47.2</v>
      </c>
      <c r="D29" s="22">
        <v>81.2</v>
      </c>
      <c r="E29" s="19">
        <f t="shared" si="0"/>
        <v>64.2</v>
      </c>
    </row>
    <row r="30" s="3" customFormat="1" ht="30" customHeight="1" spans="1:5">
      <c r="A30" s="15">
        <v>27</v>
      </c>
      <c r="B30" s="16" t="s">
        <v>33</v>
      </c>
      <c r="C30" s="21">
        <v>47</v>
      </c>
      <c r="D30" s="22">
        <v>77</v>
      </c>
      <c r="E30" s="19">
        <f t="shared" si="0"/>
        <v>62</v>
      </c>
    </row>
    <row r="31" s="3" customFormat="1" ht="30" customHeight="1" spans="1:5">
      <c r="A31" s="15">
        <v>28</v>
      </c>
      <c r="B31" s="16" t="s">
        <v>34</v>
      </c>
      <c r="C31" s="21">
        <v>46.4</v>
      </c>
      <c r="D31" s="22">
        <v>79.6</v>
      </c>
      <c r="E31" s="19">
        <f t="shared" si="0"/>
        <v>63</v>
      </c>
    </row>
    <row r="32" s="3" customFormat="1" ht="30" customHeight="1" spans="1:5">
      <c r="A32" s="15">
        <v>29</v>
      </c>
      <c r="B32" s="16" t="s">
        <v>35</v>
      </c>
      <c r="C32" s="21">
        <v>46.2</v>
      </c>
      <c r="D32" s="22">
        <v>75</v>
      </c>
      <c r="E32" s="19">
        <f t="shared" si="0"/>
        <v>60.6</v>
      </c>
    </row>
    <row r="33" s="3" customFormat="1" ht="30" customHeight="1" spans="1:5">
      <c r="A33" s="15">
        <v>30</v>
      </c>
      <c r="B33" s="16" t="s">
        <v>36</v>
      </c>
      <c r="C33" s="21">
        <v>42.6</v>
      </c>
      <c r="D33" s="22">
        <v>73.8</v>
      </c>
      <c r="E33" s="19">
        <f t="shared" si="0"/>
        <v>58.2</v>
      </c>
    </row>
    <row r="34" s="3" customFormat="1" ht="30" customHeight="1" spans="1:5">
      <c r="A34" s="15">
        <v>31</v>
      </c>
      <c r="B34" s="16" t="s">
        <v>37</v>
      </c>
      <c r="C34" s="21">
        <v>42.2</v>
      </c>
      <c r="D34" s="22">
        <v>81</v>
      </c>
      <c r="E34" s="19">
        <f t="shared" si="0"/>
        <v>61.6</v>
      </c>
    </row>
    <row r="35" s="3" customFormat="1" ht="30" customHeight="1" spans="1:5">
      <c r="A35" s="15">
        <v>32</v>
      </c>
      <c r="B35" s="16" t="s">
        <v>38</v>
      </c>
      <c r="C35" s="21">
        <v>40.8</v>
      </c>
      <c r="D35" s="22">
        <v>79.2</v>
      </c>
      <c r="E35" s="19">
        <f t="shared" si="0"/>
        <v>60</v>
      </c>
    </row>
  </sheetData>
  <mergeCells count="2">
    <mergeCell ref="A1:E1"/>
    <mergeCell ref="A2:E2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上尉</dc:creator>
  <cp:lastModifiedBy>%E4%B8%8A%E5%B0%89</cp:lastModifiedBy>
  <dcterms:created xsi:type="dcterms:W3CDTF">2021-01-10T11:31:00Z</dcterms:created>
  <dcterms:modified xsi:type="dcterms:W3CDTF">2021-03-05T06:50:05Z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