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<sst xmlns="http://schemas.openxmlformats.org/spreadsheetml/2006/main" count="1926" uniqueCount="908">
  <si>
    <t>附件：</t>
  </si>
  <si>
    <t>面试人员综合成绩</t>
  </si>
  <si>
    <t>序号</t>
  </si>
  <si>
    <t>职位代码</t>
  </si>
  <si>
    <t>姓名</t>
  </si>
  <si>
    <t>准考证号</t>
  </si>
  <si>
    <t>考生类型</t>
  </si>
  <si>
    <t>面试分组</t>
  </si>
  <si>
    <t>抽签号</t>
  </si>
  <si>
    <t>笔试成绩</t>
  </si>
  <si>
    <t>面试成绩</t>
  </si>
  <si>
    <t>综合成绩</t>
  </si>
  <si>
    <t>24001001011</t>
  </si>
  <si>
    <t>刘珂成</t>
  </si>
  <si>
    <t>250170401405</t>
  </si>
  <si>
    <t>综合类</t>
  </si>
  <si>
    <t>第一组</t>
  </si>
  <si>
    <t>王红阳</t>
  </si>
  <si>
    <t>250171602402</t>
  </si>
  <si>
    <t>24002001011</t>
  </si>
  <si>
    <t>陈靖依</t>
  </si>
  <si>
    <t>250170703830</t>
  </si>
  <si>
    <t>李华中</t>
  </si>
  <si>
    <t>250171301426</t>
  </si>
  <si>
    <t>24002001021</t>
  </si>
  <si>
    <t>韩永辉</t>
  </si>
  <si>
    <t>250170402301</t>
  </si>
  <si>
    <t>王智</t>
  </si>
  <si>
    <t>250171100611</t>
  </si>
  <si>
    <t>江源</t>
  </si>
  <si>
    <t>250171103612</t>
  </si>
  <si>
    <t>缺考</t>
  </si>
  <si>
    <t>24003001011</t>
  </si>
  <si>
    <t>余梦婕</t>
  </si>
  <si>
    <t>250171201129</t>
  </si>
  <si>
    <t>吕少帅</t>
  </si>
  <si>
    <t>250170700120</t>
  </si>
  <si>
    <t>韩柠阳</t>
  </si>
  <si>
    <t>250171602912</t>
  </si>
  <si>
    <t>24004001011</t>
  </si>
  <si>
    <t>徐若蓝</t>
  </si>
  <si>
    <t>250171100126</t>
  </si>
  <si>
    <t>孙杰</t>
  </si>
  <si>
    <t>250171401830</t>
  </si>
  <si>
    <t>薛平平</t>
  </si>
  <si>
    <t>250171103807</t>
  </si>
  <si>
    <t>24004001021</t>
  </si>
  <si>
    <t>王守佳</t>
  </si>
  <si>
    <t>250171802011</t>
  </si>
  <si>
    <t>单江达</t>
  </si>
  <si>
    <t>250170604903</t>
  </si>
  <si>
    <t>周意森</t>
  </si>
  <si>
    <t>250171803807</t>
  </si>
  <si>
    <t>24005001011</t>
  </si>
  <si>
    <t>韩俊喆</t>
  </si>
  <si>
    <t>250171900515</t>
  </si>
  <si>
    <t>姚思佳</t>
  </si>
  <si>
    <t>250170404022</t>
  </si>
  <si>
    <t>林子涵</t>
  </si>
  <si>
    <t>250170203702</t>
  </si>
  <si>
    <t>杨佩</t>
  </si>
  <si>
    <t>250170203921</t>
  </si>
  <si>
    <t>王嘉保</t>
  </si>
  <si>
    <t>250171804318</t>
  </si>
  <si>
    <t>沈英洁</t>
  </si>
  <si>
    <t>250170500312</t>
  </si>
  <si>
    <t>24006001011</t>
  </si>
  <si>
    <t>郑一祺</t>
  </si>
  <si>
    <t>250170400304</t>
  </si>
  <si>
    <t>陈睿</t>
  </si>
  <si>
    <t>250170901311</t>
  </si>
  <si>
    <t>尹发展</t>
  </si>
  <si>
    <t>250170103713</t>
  </si>
  <si>
    <t>24006001021</t>
  </si>
  <si>
    <t>亢平凡</t>
  </si>
  <si>
    <t>250171703927</t>
  </si>
  <si>
    <t>马中正</t>
  </si>
  <si>
    <t>250171005022</t>
  </si>
  <si>
    <t>柳子鹏</t>
  </si>
  <si>
    <t>250170301719</t>
  </si>
  <si>
    <t>24006001031</t>
  </si>
  <si>
    <t>邓亚玺</t>
  </si>
  <si>
    <t>250170502807</t>
  </si>
  <si>
    <t>丁唯高</t>
  </si>
  <si>
    <t>250171702807</t>
  </si>
  <si>
    <t>24007001011</t>
  </si>
  <si>
    <t>张燕斐</t>
  </si>
  <si>
    <t>250171300302</t>
  </si>
  <si>
    <t>秦婧智</t>
  </si>
  <si>
    <t>250171202726</t>
  </si>
  <si>
    <t>王可心</t>
  </si>
  <si>
    <t>250171801126</t>
  </si>
  <si>
    <t>24007001021</t>
  </si>
  <si>
    <t>吕柯</t>
  </si>
  <si>
    <t>250171902825</t>
  </si>
  <si>
    <t>王许瑞</t>
  </si>
  <si>
    <t>250171101416</t>
  </si>
  <si>
    <t>张顺</t>
  </si>
  <si>
    <t>250171102527</t>
  </si>
  <si>
    <t>24007001031</t>
  </si>
  <si>
    <t>靳萌</t>
  </si>
  <si>
    <t>250170201307</t>
  </si>
  <si>
    <t>第二组</t>
  </si>
  <si>
    <t>孙鹏展</t>
  </si>
  <si>
    <t>250170807005</t>
  </si>
  <si>
    <t>王路</t>
  </si>
  <si>
    <t>250170504025</t>
  </si>
  <si>
    <t>24008001011</t>
  </si>
  <si>
    <t>李巍</t>
  </si>
  <si>
    <t>250171601730</t>
  </si>
  <si>
    <t>闫晶晶</t>
  </si>
  <si>
    <t>250171000813</t>
  </si>
  <si>
    <t>王钲燃</t>
  </si>
  <si>
    <t>250170607104</t>
  </si>
  <si>
    <t>24008001021</t>
  </si>
  <si>
    <t>闫爽</t>
  </si>
  <si>
    <t>250170806403</t>
  </si>
  <si>
    <t>袁青琦</t>
  </si>
  <si>
    <t>250170804513</t>
  </si>
  <si>
    <t>李美慧</t>
  </si>
  <si>
    <t>250170605724</t>
  </si>
  <si>
    <t>24008001031</t>
  </si>
  <si>
    <t>李胜敏</t>
  </si>
  <si>
    <t>250170607308</t>
  </si>
  <si>
    <t>靳培培</t>
  </si>
  <si>
    <t>250171502830</t>
  </si>
  <si>
    <t>冯银捐</t>
  </si>
  <si>
    <t>250170302310</t>
  </si>
  <si>
    <t>24008002011</t>
  </si>
  <si>
    <t>孙博</t>
  </si>
  <si>
    <t>250171800505</t>
  </si>
  <si>
    <t>薛钰</t>
  </si>
  <si>
    <t>250170200907</t>
  </si>
  <si>
    <t>王鸿扬</t>
  </si>
  <si>
    <t>250171003418</t>
  </si>
  <si>
    <t>24008002021</t>
  </si>
  <si>
    <t>郭涵蓉</t>
  </si>
  <si>
    <t>250170103509</t>
  </si>
  <si>
    <t>崔瑞</t>
  </si>
  <si>
    <t>250171803924</t>
  </si>
  <si>
    <t>梁晶晶</t>
  </si>
  <si>
    <t>250171902112</t>
  </si>
  <si>
    <t>24008003011</t>
  </si>
  <si>
    <t>王梦元</t>
  </si>
  <si>
    <t>250170604515</t>
  </si>
  <si>
    <t>张甲寅</t>
  </si>
  <si>
    <t>250171004527</t>
  </si>
  <si>
    <t>王盈范</t>
  </si>
  <si>
    <t>250170900724</t>
  </si>
  <si>
    <t>24008003021</t>
  </si>
  <si>
    <t>谭方园</t>
  </si>
  <si>
    <t>250171000629</t>
  </si>
  <si>
    <t>于弘洋</t>
  </si>
  <si>
    <t>250171203023</t>
  </si>
  <si>
    <t>24008003031</t>
  </si>
  <si>
    <t>陈思博</t>
  </si>
  <si>
    <t>250171100323</t>
  </si>
  <si>
    <t>朱溪</t>
  </si>
  <si>
    <t>250170200520</t>
  </si>
  <si>
    <t>彭乐川</t>
  </si>
  <si>
    <t>250170502230</t>
  </si>
  <si>
    <t>24009001011</t>
  </si>
  <si>
    <t>曲艺繁</t>
  </si>
  <si>
    <t>250171700207</t>
  </si>
  <si>
    <t>杨雅楠</t>
  </si>
  <si>
    <t>250170100521</t>
  </si>
  <si>
    <t>陈世毅</t>
  </si>
  <si>
    <t>250170202022</t>
  </si>
  <si>
    <t>24010001011</t>
  </si>
  <si>
    <t>李祎曦</t>
  </si>
  <si>
    <t>250171200209</t>
  </si>
  <si>
    <t>崔峥</t>
  </si>
  <si>
    <t>250171700318</t>
  </si>
  <si>
    <t>李颖</t>
  </si>
  <si>
    <t>250170604502</t>
  </si>
  <si>
    <t>24011001011</t>
  </si>
  <si>
    <t>刘旭恒</t>
  </si>
  <si>
    <t>250170703702</t>
  </si>
  <si>
    <t>司凯源</t>
  </si>
  <si>
    <t>250170703817</t>
  </si>
  <si>
    <t>李冠洲</t>
  </si>
  <si>
    <t>250171301530</t>
  </si>
  <si>
    <t>24012001011</t>
  </si>
  <si>
    <t>王熙喆</t>
  </si>
  <si>
    <t>250171402829</t>
  </si>
  <si>
    <t>符凯媛</t>
  </si>
  <si>
    <t>250171500128</t>
  </si>
  <si>
    <t>乔一桐</t>
  </si>
  <si>
    <t>250171804226</t>
  </si>
  <si>
    <t>24013001011</t>
  </si>
  <si>
    <t>刘妍洋</t>
  </si>
  <si>
    <t>250170401523</t>
  </si>
  <si>
    <t>第三组</t>
  </si>
  <si>
    <t>刘月</t>
  </si>
  <si>
    <t>250171202210</t>
  </si>
  <si>
    <t>冯奥雯</t>
  </si>
  <si>
    <t>250171501926</t>
  </si>
  <si>
    <t>24013002011</t>
  </si>
  <si>
    <t>姬衍卿</t>
  </si>
  <si>
    <t>250170201220</t>
  </si>
  <si>
    <t>王盼盼</t>
  </si>
  <si>
    <t>250171801713</t>
  </si>
  <si>
    <t>靳晓东</t>
  </si>
  <si>
    <t>250170302409</t>
  </si>
  <si>
    <t>24013003011</t>
  </si>
  <si>
    <t>苗艺佳</t>
  </si>
  <si>
    <t>250170606101</t>
  </si>
  <si>
    <t>朱秀征</t>
  </si>
  <si>
    <t>250171902121</t>
  </si>
  <si>
    <t>平凡</t>
  </si>
  <si>
    <t>250171703828</t>
  </si>
  <si>
    <t>24014001011</t>
  </si>
  <si>
    <t>李杰</t>
  </si>
  <si>
    <t>250170503902</t>
  </si>
  <si>
    <t>关芳媛</t>
  </si>
  <si>
    <t>250170401821</t>
  </si>
  <si>
    <t>李航</t>
  </si>
  <si>
    <t>250171000604</t>
  </si>
  <si>
    <t>闫智</t>
  </si>
  <si>
    <t>250170103429</t>
  </si>
  <si>
    <t>褚宇翔</t>
  </si>
  <si>
    <t>250171901406</t>
  </si>
  <si>
    <t>杨扬</t>
  </si>
  <si>
    <t>250171402428</t>
  </si>
  <si>
    <t>24015001011</t>
  </si>
  <si>
    <t>王翔宇</t>
  </si>
  <si>
    <t>250170806620</t>
  </si>
  <si>
    <t>黄晨婧</t>
  </si>
  <si>
    <t>250171700922</t>
  </si>
  <si>
    <t>马帅</t>
  </si>
  <si>
    <t>250170400714</t>
  </si>
  <si>
    <t>24015001021</t>
  </si>
  <si>
    <t>郭咏琪</t>
  </si>
  <si>
    <t>250171804915</t>
  </si>
  <si>
    <t>陈一搏</t>
  </si>
  <si>
    <t>250170700328</t>
  </si>
  <si>
    <t>慕炫烨</t>
  </si>
  <si>
    <t>250171700912</t>
  </si>
  <si>
    <t>24016001011</t>
  </si>
  <si>
    <t>王前</t>
  </si>
  <si>
    <t>250171401109</t>
  </si>
  <si>
    <t>王仲玉</t>
  </si>
  <si>
    <t>250170102924</t>
  </si>
  <si>
    <t>秦昊</t>
  </si>
  <si>
    <t>250170902318</t>
  </si>
  <si>
    <t>24017001011</t>
  </si>
  <si>
    <t>李子怡</t>
  </si>
  <si>
    <t>250170105016</t>
  </si>
  <si>
    <t>张资佳</t>
  </si>
  <si>
    <t>250170103110</t>
  </si>
  <si>
    <t>李虎秋</t>
  </si>
  <si>
    <t>250171302505</t>
  </si>
  <si>
    <t>24018001011</t>
  </si>
  <si>
    <t>刘祖斌</t>
  </si>
  <si>
    <t>250171900622</t>
  </si>
  <si>
    <t>李彦坤</t>
  </si>
  <si>
    <t>250170100325</t>
  </si>
  <si>
    <t>24018002011</t>
  </si>
  <si>
    <t>姚梦</t>
  </si>
  <si>
    <t>250170201914</t>
  </si>
  <si>
    <t>马世君</t>
  </si>
  <si>
    <t>250171104023</t>
  </si>
  <si>
    <t>王业航</t>
  </si>
  <si>
    <t>250170604208</t>
  </si>
  <si>
    <t>封世洋</t>
  </si>
  <si>
    <t>250170300514</t>
  </si>
  <si>
    <t>24018003011</t>
  </si>
  <si>
    <t>王旋</t>
  </si>
  <si>
    <t>250170203612</t>
  </si>
  <si>
    <t>王猛</t>
  </si>
  <si>
    <t>250171804024</t>
  </si>
  <si>
    <t>王晨苏</t>
  </si>
  <si>
    <t>250170203510</t>
  </si>
  <si>
    <t>郑玉奇</t>
  </si>
  <si>
    <t>250170103510</t>
  </si>
  <si>
    <t>张荷田</t>
  </si>
  <si>
    <t>250170102219</t>
  </si>
  <si>
    <t>24018004011</t>
  </si>
  <si>
    <t>李钰璞</t>
  </si>
  <si>
    <t>250170302914</t>
  </si>
  <si>
    <t>第四组</t>
  </si>
  <si>
    <t>袁梦</t>
  </si>
  <si>
    <t>250170902729</t>
  </si>
  <si>
    <t>王松科</t>
  </si>
  <si>
    <t>250171101629</t>
  </si>
  <si>
    <t>24019001011</t>
  </si>
  <si>
    <t>张沛颖</t>
  </si>
  <si>
    <t>250170101403</t>
  </si>
  <si>
    <t>汪合慧</t>
  </si>
  <si>
    <t>250171402815</t>
  </si>
  <si>
    <t>崔定环</t>
  </si>
  <si>
    <t>250171402306</t>
  </si>
  <si>
    <t>24019001021</t>
  </si>
  <si>
    <t>桑浩博</t>
  </si>
  <si>
    <t>250171702721</t>
  </si>
  <si>
    <t>黄清峰</t>
  </si>
  <si>
    <t>250171104522</t>
  </si>
  <si>
    <t>柳玉洁</t>
  </si>
  <si>
    <t>250170501102</t>
  </si>
  <si>
    <t>24019001031</t>
  </si>
  <si>
    <t>陈英洁</t>
  </si>
  <si>
    <t>250171103722</t>
  </si>
  <si>
    <t>高世新</t>
  </si>
  <si>
    <t>250171800413</t>
  </si>
  <si>
    <t>苗向阳</t>
  </si>
  <si>
    <t>250170300128</t>
  </si>
  <si>
    <t>孟可心</t>
  </si>
  <si>
    <t>250170901408</t>
  </si>
  <si>
    <t>郭铸汉</t>
  </si>
  <si>
    <t>250171001109</t>
  </si>
  <si>
    <t>孙祎卓</t>
  </si>
  <si>
    <t>250170605311</t>
  </si>
  <si>
    <t>24019001041</t>
  </si>
  <si>
    <t>陈智帅</t>
  </si>
  <si>
    <t>250171902919</t>
  </si>
  <si>
    <t>宋梓若</t>
  </si>
  <si>
    <t>250171102128</t>
  </si>
  <si>
    <t>申卫东</t>
  </si>
  <si>
    <t>250170401806</t>
  </si>
  <si>
    <t>仵桐雨</t>
  </si>
  <si>
    <t>250170702524</t>
  </si>
  <si>
    <t>杨姗</t>
  </si>
  <si>
    <t>250171201119</t>
  </si>
  <si>
    <t>樊怡涛</t>
  </si>
  <si>
    <t>250170202824</t>
  </si>
  <si>
    <t>24019001051</t>
  </si>
  <si>
    <t>郭丹阳</t>
  </si>
  <si>
    <t>250170500118</t>
  </si>
  <si>
    <t>徐梦矫</t>
  </si>
  <si>
    <t>250171101713</t>
  </si>
  <si>
    <t>李兵仪</t>
  </si>
  <si>
    <t>250170102716</t>
  </si>
  <si>
    <t>赵金明</t>
  </si>
  <si>
    <t>250171005004</t>
  </si>
  <si>
    <t>24019001061</t>
  </si>
  <si>
    <t>周龙飞</t>
  </si>
  <si>
    <t>250170301702</t>
  </si>
  <si>
    <t>杨轲</t>
  </si>
  <si>
    <t>250171300211</t>
  </si>
  <si>
    <t>彭高云</t>
  </si>
  <si>
    <t>250170200917</t>
  </si>
  <si>
    <t>李变变</t>
  </si>
  <si>
    <t>250171602827</t>
  </si>
  <si>
    <t>谢康晖</t>
  </si>
  <si>
    <t>250171803302</t>
  </si>
  <si>
    <t>24020001011</t>
  </si>
  <si>
    <t>刘晓洋</t>
  </si>
  <si>
    <t>250170401824</t>
  </si>
  <si>
    <t>褚旭冲</t>
  </si>
  <si>
    <t>250170403012</t>
  </si>
  <si>
    <t>韩格格</t>
  </si>
  <si>
    <t>250170703318</t>
  </si>
  <si>
    <t>24020001021</t>
  </si>
  <si>
    <t>王华冰</t>
  </si>
  <si>
    <t>250170703925</t>
  </si>
  <si>
    <t>王震宇</t>
  </si>
  <si>
    <t>250170302623</t>
  </si>
  <si>
    <t>陈勇博</t>
  </si>
  <si>
    <t>250171902303</t>
  </si>
  <si>
    <t>24020002011</t>
  </si>
  <si>
    <t>伍宗浩</t>
  </si>
  <si>
    <t>250170703907</t>
  </si>
  <si>
    <t>第五组</t>
  </si>
  <si>
    <t>曾帅力</t>
  </si>
  <si>
    <t>250170702812</t>
  </si>
  <si>
    <t>陈思琦</t>
  </si>
  <si>
    <t>250171004613</t>
  </si>
  <si>
    <t>24020003011</t>
  </si>
  <si>
    <t>庞美琪</t>
  </si>
  <si>
    <t>250170701104</t>
  </si>
  <si>
    <t>牟晨鑫</t>
  </si>
  <si>
    <t>250170605210</t>
  </si>
  <si>
    <t>张勐</t>
  </si>
  <si>
    <t>250171201803</t>
  </si>
  <si>
    <t>24021001011</t>
  </si>
  <si>
    <t>张可乐</t>
  </si>
  <si>
    <t>250171200919</t>
  </si>
  <si>
    <t>康策</t>
  </si>
  <si>
    <t>250171700619</t>
  </si>
  <si>
    <t>严梦兰</t>
  </si>
  <si>
    <t>250170501628</t>
  </si>
  <si>
    <t>24022001011</t>
  </si>
  <si>
    <t>王瀚龑</t>
  </si>
  <si>
    <t>250171703130</t>
  </si>
  <si>
    <t>魏果果</t>
  </si>
  <si>
    <t>250171201220</t>
  </si>
  <si>
    <t>刘佳</t>
  </si>
  <si>
    <t>250170104125</t>
  </si>
  <si>
    <t>24023001011</t>
  </si>
  <si>
    <t>雷闯</t>
  </si>
  <si>
    <t>250170502401</t>
  </si>
  <si>
    <t>孙一博</t>
  </si>
  <si>
    <t>250171703718</t>
  </si>
  <si>
    <t>王湘茹</t>
  </si>
  <si>
    <t>250171203402</t>
  </si>
  <si>
    <t>24024001011</t>
  </si>
  <si>
    <t>孙琰</t>
  </si>
  <si>
    <t>250170300429</t>
  </si>
  <si>
    <t>车欣怡</t>
  </si>
  <si>
    <t>250170401027</t>
  </si>
  <si>
    <t>陈思好</t>
  </si>
  <si>
    <t>250171301816</t>
  </si>
  <si>
    <t>安文洁</t>
  </si>
  <si>
    <t>250171502115</t>
  </si>
  <si>
    <t>张楚昊</t>
  </si>
  <si>
    <t>250170101707</t>
  </si>
  <si>
    <t>孙子博</t>
  </si>
  <si>
    <t>250171703818</t>
  </si>
  <si>
    <t>江佳闰</t>
  </si>
  <si>
    <t>250171700628</t>
  </si>
  <si>
    <t>24024001021</t>
  </si>
  <si>
    <t>金霖</t>
  </si>
  <si>
    <t>250171004310</t>
  </si>
  <si>
    <t>张兵</t>
  </si>
  <si>
    <t>250170608003</t>
  </si>
  <si>
    <t>李萌迪</t>
  </si>
  <si>
    <t>250171102423</t>
  </si>
  <si>
    <t>尹炎玲</t>
  </si>
  <si>
    <t>250171501915</t>
  </si>
  <si>
    <t>杜贺</t>
  </si>
  <si>
    <t>250170900315</t>
  </si>
  <si>
    <t>24024001031</t>
  </si>
  <si>
    <t>裴久阳</t>
  </si>
  <si>
    <t>250171104305</t>
  </si>
  <si>
    <t>王帅</t>
  </si>
  <si>
    <t>250171801908</t>
  </si>
  <si>
    <t>王晓静</t>
  </si>
  <si>
    <t>250171702522</t>
  </si>
  <si>
    <t>24025001011</t>
  </si>
  <si>
    <t>邱广源</t>
  </si>
  <si>
    <t>250170608006</t>
  </si>
  <si>
    <t>李勇胜</t>
  </si>
  <si>
    <t>250171104001</t>
  </si>
  <si>
    <t>贾瑶涵</t>
  </si>
  <si>
    <t>250170703019</t>
  </si>
  <si>
    <t>邵韬帆</t>
  </si>
  <si>
    <t>250171002912</t>
  </si>
  <si>
    <t>伍家亮</t>
  </si>
  <si>
    <t>250170300917</t>
  </si>
  <si>
    <t>24025001021</t>
  </si>
  <si>
    <t>林艳延</t>
  </si>
  <si>
    <t>250170806321</t>
  </si>
  <si>
    <t>第六组</t>
  </si>
  <si>
    <t>聂心怡</t>
  </si>
  <si>
    <t>250171300820</t>
  </si>
  <si>
    <t>李浩</t>
  </si>
  <si>
    <t>250171302910</t>
  </si>
  <si>
    <t>24026001011</t>
  </si>
  <si>
    <t>李豪洁</t>
  </si>
  <si>
    <t>250170805715</t>
  </si>
  <si>
    <t>马兴果</t>
  </si>
  <si>
    <t>250171401908</t>
  </si>
  <si>
    <t>24026001021</t>
  </si>
  <si>
    <t>侯耀星</t>
  </si>
  <si>
    <t>250170703905</t>
  </si>
  <si>
    <t>杨骞</t>
  </si>
  <si>
    <t>250171802212</t>
  </si>
  <si>
    <t>刘亚涛</t>
  </si>
  <si>
    <t>250171203022</t>
  </si>
  <si>
    <t>24027001011</t>
  </si>
  <si>
    <t>樊许可</t>
  </si>
  <si>
    <t>250171302717</t>
  </si>
  <si>
    <t>张钰</t>
  </si>
  <si>
    <t>250171401813</t>
  </si>
  <si>
    <t>徐世浩</t>
  </si>
  <si>
    <t>250171901608</t>
  </si>
  <si>
    <t>24027001021</t>
  </si>
  <si>
    <t>陈娟</t>
  </si>
  <si>
    <t>250171600505</t>
  </si>
  <si>
    <t>谢孟芯</t>
  </si>
  <si>
    <t>250170402010</t>
  </si>
  <si>
    <t>吴倩倩</t>
  </si>
  <si>
    <t>250170404001</t>
  </si>
  <si>
    <t>24027001031</t>
  </si>
  <si>
    <t>刘斌</t>
  </si>
  <si>
    <t>250171001606</t>
  </si>
  <si>
    <t>万雅文</t>
  </si>
  <si>
    <t>250170901202</t>
  </si>
  <si>
    <t>冯鑫</t>
  </si>
  <si>
    <t>250170901321</t>
  </si>
  <si>
    <t>24027001041</t>
  </si>
  <si>
    <t>周子玥</t>
  </si>
  <si>
    <t>250170701227</t>
  </si>
  <si>
    <t>田甜</t>
  </si>
  <si>
    <t>250171802019</t>
  </si>
  <si>
    <t>冯晓松</t>
  </si>
  <si>
    <t>250170605727</t>
  </si>
  <si>
    <t>24027001051</t>
  </si>
  <si>
    <t>张金坤</t>
  </si>
  <si>
    <t>250171004618</t>
  </si>
  <si>
    <t>王炳英</t>
  </si>
  <si>
    <t>250171703427</t>
  </si>
  <si>
    <t>马彧</t>
  </si>
  <si>
    <t>250170805722</t>
  </si>
  <si>
    <t>24027001061</t>
  </si>
  <si>
    <t>陈冲</t>
  </si>
  <si>
    <t>250170103610</t>
  </si>
  <si>
    <t>赵杰</t>
  </si>
  <si>
    <t>250171200311</t>
  </si>
  <si>
    <t>24027001071</t>
  </si>
  <si>
    <t>李泽杭</t>
  </si>
  <si>
    <t>250171103723</t>
  </si>
  <si>
    <t>周园园</t>
  </si>
  <si>
    <t>250171601728</t>
  </si>
  <si>
    <t>陈佳晨</t>
  </si>
  <si>
    <t>250170700711</t>
  </si>
  <si>
    <t>24027001081</t>
  </si>
  <si>
    <t>刘卓</t>
  </si>
  <si>
    <t>250170302009</t>
  </si>
  <si>
    <t>卢萍</t>
  </si>
  <si>
    <t>250170403421</t>
  </si>
  <si>
    <t>王琦</t>
  </si>
  <si>
    <t>250171100926</t>
  </si>
  <si>
    <t>24028001011</t>
  </si>
  <si>
    <t>张展银</t>
  </si>
  <si>
    <t>250170500416</t>
  </si>
  <si>
    <t>胡万龙</t>
  </si>
  <si>
    <t>250170806906</t>
  </si>
  <si>
    <t>秦驰远</t>
  </si>
  <si>
    <t>250171902019</t>
  </si>
  <si>
    <t>24028001021</t>
  </si>
  <si>
    <t>王林翰</t>
  </si>
  <si>
    <t>250170500803</t>
  </si>
  <si>
    <t>王佳宁</t>
  </si>
  <si>
    <t>250171402220</t>
  </si>
  <si>
    <t>任盈盈</t>
  </si>
  <si>
    <t>250171103019</t>
  </si>
  <si>
    <t>24029001011</t>
  </si>
  <si>
    <t>涂海洋</t>
  </si>
  <si>
    <t>250171500621</t>
  </si>
  <si>
    <t>第七组</t>
  </si>
  <si>
    <t>曹路遥</t>
  </si>
  <si>
    <t>250171803604</t>
  </si>
  <si>
    <t>董嘉雯</t>
  </si>
  <si>
    <t>250170102112</t>
  </si>
  <si>
    <t>24030001011</t>
  </si>
  <si>
    <t>龚卓</t>
  </si>
  <si>
    <t>250170700227</t>
  </si>
  <si>
    <t>魏潇南</t>
  </si>
  <si>
    <t>250171702118</t>
  </si>
  <si>
    <t>周宇</t>
  </si>
  <si>
    <t>250170804816</t>
  </si>
  <si>
    <t>24030001021</t>
  </si>
  <si>
    <t>马奔</t>
  </si>
  <si>
    <t>250170102616</t>
  </si>
  <si>
    <t>徐状</t>
  </si>
  <si>
    <t>250170606821</t>
  </si>
  <si>
    <t>杨琳</t>
  </si>
  <si>
    <t>250170301927</t>
  </si>
  <si>
    <t>24031001011</t>
  </si>
  <si>
    <t>张超</t>
  </si>
  <si>
    <t>250171202725</t>
  </si>
  <si>
    <t>宋建杰</t>
  </si>
  <si>
    <t>250171500817</t>
  </si>
  <si>
    <t>赵玉茹</t>
  </si>
  <si>
    <t>250171302907</t>
  </si>
  <si>
    <t>24032001011</t>
  </si>
  <si>
    <t>张培</t>
  </si>
  <si>
    <t>250170607819</t>
  </si>
  <si>
    <t>周杰</t>
  </si>
  <si>
    <t>250170101518</t>
  </si>
  <si>
    <t>24032002011</t>
  </si>
  <si>
    <t>袁鑫洋</t>
  </si>
  <si>
    <t>250171602324</t>
  </si>
  <si>
    <t>邢壮</t>
  </si>
  <si>
    <t>250171100607</t>
  </si>
  <si>
    <t>王淑平</t>
  </si>
  <si>
    <t>250170806304</t>
  </si>
  <si>
    <t>24033001011</t>
  </si>
  <si>
    <t>袁秉银</t>
  </si>
  <si>
    <t>250170402405</t>
  </si>
  <si>
    <t>24033002011</t>
  </si>
  <si>
    <t>侯彬</t>
  </si>
  <si>
    <t>250171402726</t>
  </si>
  <si>
    <t>徐宏亚</t>
  </si>
  <si>
    <t>250170805018</t>
  </si>
  <si>
    <t>许皓淼</t>
  </si>
  <si>
    <t>250171101601</t>
  </si>
  <si>
    <t>24034001011</t>
  </si>
  <si>
    <t>李唯铭</t>
  </si>
  <si>
    <t>250170404025</t>
  </si>
  <si>
    <t>李想</t>
  </si>
  <si>
    <t>250170201804</t>
  </si>
  <si>
    <t>董亚珂</t>
  </si>
  <si>
    <t>250171501407</t>
  </si>
  <si>
    <t>24034001021</t>
  </si>
  <si>
    <t>王子豪</t>
  </si>
  <si>
    <t>250170805909</t>
  </si>
  <si>
    <t>李文麒</t>
  </si>
  <si>
    <t>250171002110</t>
  </si>
  <si>
    <t>杨佳鹏</t>
  </si>
  <si>
    <t>250170102019</t>
  </si>
  <si>
    <t>24034001031</t>
  </si>
  <si>
    <t>杨凌志</t>
  </si>
  <si>
    <t>250171202410</t>
  </si>
  <si>
    <t>高晨曦</t>
  </si>
  <si>
    <t>250170607118</t>
  </si>
  <si>
    <t>黄昌然</t>
  </si>
  <si>
    <t>250170402707</t>
  </si>
  <si>
    <t>24034002021</t>
  </si>
  <si>
    <t>樊傲宇</t>
  </si>
  <si>
    <t>250170702901</t>
  </si>
  <si>
    <t>冯继杰</t>
  </si>
  <si>
    <t>250170301912</t>
  </si>
  <si>
    <t>胡汇东</t>
  </si>
  <si>
    <t>250171402126</t>
  </si>
  <si>
    <t>24035001011</t>
  </si>
  <si>
    <t>王帆</t>
  </si>
  <si>
    <t>250170701203</t>
  </si>
  <si>
    <t>付余</t>
  </si>
  <si>
    <t>250170606020</t>
  </si>
  <si>
    <t>马萌</t>
  </si>
  <si>
    <t>250170804924</t>
  </si>
  <si>
    <t>24036001011</t>
  </si>
  <si>
    <t>李佳航</t>
  </si>
  <si>
    <t>250170503219</t>
  </si>
  <si>
    <t>第八组</t>
  </si>
  <si>
    <t>饶垂炜</t>
  </si>
  <si>
    <t>250170806409</t>
  </si>
  <si>
    <t>24036002011</t>
  </si>
  <si>
    <t>刘星星</t>
  </si>
  <si>
    <t>250170104327</t>
  </si>
  <si>
    <t>24036003011</t>
  </si>
  <si>
    <t>吕亚洁</t>
  </si>
  <si>
    <t>250171601627</t>
  </si>
  <si>
    <t>石琢玉</t>
  </si>
  <si>
    <t>250170501822</t>
  </si>
  <si>
    <t>上官鑫炎</t>
  </si>
  <si>
    <t>250170401621</t>
  </si>
  <si>
    <t>24036003021</t>
  </si>
  <si>
    <t>邵冰</t>
  </si>
  <si>
    <t>250170604801</t>
  </si>
  <si>
    <t>马鑫垚</t>
  </si>
  <si>
    <t>250171701321</t>
  </si>
  <si>
    <t>24036004011</t>
  </si>
  <si>
    <t>闫予诺</t>
  </si>
  <si>
    <t>250171401510</t>
  </si>
  <si>
    <t>王银平</t>
  </si>
  <si>
    <t>250170400111</t>
  </si>
  <si>
    <t>陈科达</t>
  </si>
  <si>
    <t>250171500502</t>
  </si>
  <si>
    <t>24037001011</t>
  </si>
  <si>
    <t>樊怡君</t>
  </si>
  <si>
    <t>250171701710</t>
  </si>
  <si>
    <t>任婉君</t>
  </si>
  <si>
    <t>250170500628</t>
  </si>
  <si>
    <t>24037001021</t>
  </si>
  <si>
    <t>李蜜</t>
  </si>
  <si>
    <t>250171700106</t>
  </si>
  <si>
    <t>余丽莎</t>
  </si>
  <si>
    <t>250170607212</t>
  </si>
  <si>
    <t>李俊娜</t>
  </si>
  <si>
    <t>250171401902</t>
  </si>
  <si>
    <t>24038001011</t>
  </si>
  <si>
    <t>周迪珊</t>
  </si>
  <si>
    <t>250170608028</t>
  </si>
  <si>
    <t>董晓龙</t>
  </si>
  <si>
    <t>250171901027</t>
  </si>
  <si>
    <t>崔远方</t>
  </si>
  <si>
    <t>250170502927</t>
  </si>
  <si>
    <t>24038002011</t>
  </si>
  <si>
    <t>靳淑淇</t>
  </si>
  <si>
    <t>250171900823</t>
  </si>
  <si>
    <t>王阳</t>
  </si>
  <si>
    <t>250170301705</t>
  </si>
  <si>
    <t>赵仵迪</t>
  </si>
  <si>
    <t>250170201501</t>
  </si>
  <si>
    <t>24039001011</t>
  </si>
  <si>
    <t>朱泽言</t>
  </si>
  <si>
    <t>250170403818</t>
  </si>
  <si>
    <t>刘洋</t>
  </si>
  <si>
    <t>250170605922</t>
  </si>
  <si>
    <t>24039002011</t>
  </si>
  <si>
    <t>李西</t>
  </si>
  <si>
    <t>250171200926</t>
  </si>
  <si>
    <t>石卓</t>
  </si>
  <si>
    <t>250171000408</t>
  </si>
  <si>
    <t>李伟</t>
  </si>
  <si>
    <t>250171701201</t>
  </si>
  <si>
    <t>24039003011</t>
  </si>
  <si>
    <t>张若森</t>
  </si>
  <si>
    <t>250171700427</t>
  </si>
  <si>
    <t>王子玉</t>
  </si>
  <si>
    <t>250170201418</t>
  </si>
  <si>
    <t>李紫燕</t>
  </si>
  <si>
    <t>250171100606</t>
  </si>
  <si>
    <t>24039003021</t>
  </si>
  <si>
    <t>刘晓东</t>
  </si>
  <si>
    <t>250170701328</t>
  </si>
  <si>
    <t>李娜</t>
  </si>
  <si>
    <t>250170403315</t>
  </si>
  <si>
    <t>张子尧</t>
  </si>
  <si>
    <t>250171201024</t>
  </si>
  <si>
    <t>24039004011</t>
  </si>
  <si>
    <t>于恒</t>
  </si>
  <si>
    <t>250171602717</t>
  </si>
  <si>
    <t>李慧</t>
  </si>
  <si>
    <t>250171600619</t>
  </si>
  <si>
    <t>李嘉楠</t>
  </si>
  <si>
    <t>250171700612</t>
  </si>
  <si>
    <t>24040001013</t>
  </si>
  <si>
    <t>刘晓</t>
  </si>
  <si>
    <t>250172101219</t>
  </si>
  <si>
    <t>卫生类</t>
  </si>
  <si>
    <t>第九组</t>
  </si>
  <si>
    <t>程森永</t>
  </si>
  <si>
    <t>250172102702</t>
  </si>
  <si>
    <t>24040001023</t>
  </si>
  <si>
    <t>石晓冰</t>
  </si>
  <si>
    <t>250172102307</t>
  </si>
  <si>
    <t>曹宗宇</t>
  </si>
  <si>
    <t>250172101806</t>
  </si>
  <si>
    <t>24040001033</t>
  </si>
  <si>
    <t>贾志斐</t>
  </si>
  <si>
    <t>250172100522</t>
  </si>
  <si>
    <t>24040001093</t>
  </si>
  <si>
    <t>江飞阳</t>
  </si>
  <si>
    <t>250172102616</t>
  </si>
  <si>
    <t>张馨元</t>
  </si>
  <si>
    <t>250172101619</t>
  </si>
  <si>
    <t>卢青</t>
  </si>
  <si>
    <t>250172100324</t>
  </si>
  <si>
    <t>江苗怡</t>
  </si>
  <si>
    <t>250172100607</t>
  </si>
  <si>
    <t>常贝宁</t>
  </si>
  <si>
    <t>250172101911</t>
  </si>
  <si>
    <t>郝玮妍</t>
  </si>
  <si>
    <t>250172101819</t>
  </si>
  <si>
    <t>24040001103</t>
  </si>
  <si>
    <t>陶慧</t>
  </si>
  <si>
    <t>250172100524</t>
  </si>
  <si>
    <t>赵慧</t>
  </si>
  <si>
    <t>250172101808</t>
  </si>
  <si>
    <t>24040002033</t>
  </si>
  <si>
    <t>王博</t>
  </si>
  <si>
    <t>250172102024</t>
  </si>
  <si>
    <t>靳丹</t>
  </si>
  <si>
    <t>250172102114</t>
  </si>
  <si>
    <t>李静远</t>
  </si>
  <si>
    <t>250172101628</t>
  </si>
  <si>
    <t>24040003013</t>
  </si>
  <si>
    <t>范汶</t>
  </si>
  <si>
    <t>250172101612</t>
  </si>
  <si>
    <t>郭佳宇</t>
  </si>
  <si>
    <t>250172101324</t>
  </si>
  <si>
    <t>黄景明</t>
  </si>
  <si>
    <t>250172102727</t>
  </si>
  <si>
    <t>24040003033</t>
  </si>
  <si>
    <t>250172100301</t>
  </si>
  <si>
    <t>王园园</t>
  </si>
  <si>
    <t>250172102415</t>
  </si>
  <si>
    <t>黄飞雪</t>
  </si>
  <si>
    <t>250172102003</t>
  </si>
  <si>
    <t>24040003043</t>
  </si>
  <si>
    <t>李晓</t>
  </si>
  <si>
    <t>250172101203</t>
  </si>
  <si>
    <t>李昀蔚</t>
  </si>
  <si>
    <t>250172101424</t>
  </si>
  <si>
    <t>谢冬洋</t>
  </si>
  <si>
    <t>250172102101</t>
  </si>
  <si>
    <t>24040004023</t>
  </si>
  <si>
    <t>李锦浩</t>
  </si>
  <si>
    <t>250172101922</t>
  </si>
  <si>
    <t>孙康</t>
  </si>
  <si>
    <t>250172102528</t>
  </si>
  <si>
    <t>24040004033</t>
  </si>
  <si>
    <t>董明姗</t>
  </si>
  <si>
    <t>250172101119</t>
  </si>
  <si>
    <t>汪艺利</t>
  </si>
  <si>
    <t>250172101905</t>
  </si>
  <si>
    <t>许佳璇</t>
  </si>
  <si>
    <t>250172101816</t>
  </si>
  <si>
    <t>24040004043</t>
  </si>
  <si>
    <t>赵唯汝</t>
  </si>
  <si>
    <t>250172102204</t>
  </si>
  <si>
    <t>第十组</t>
  </si>
  <si>
    <t>刘文坤</t>
  </si>
  <si>
    <t>250172101610</t>
  </si>
  <si>
    <t>张耀</t>
  </si>
  <si>
    <t>250172100227</t>
  </si>
  <si>
    <t>王彬</t>
  </si>
  <si>
    <t>250172100303</t>
  </si>
  <si>
    <t>250172102630</t>
  </si>
  <si>
    <t>李莉</t>
  </si>
  <si>
    <t>250172102008</t>
  </si>
  <si>
    <t>24040005013</t>
  </si>
  <si>
    <t>别丽飒</t>
  </si>
  <si>
    <t>250172101408</t>
  </si>
  <si>
    <t>王万章</t>
  </si>
  <si>
    <t>250172100810</t>
  </si>
  <si>
    <t>24040006013</t>
  </si>
  <si>
    <t>李肖肖</t>
  </si>
  <si>
    <t>250172101930</t>
  </si>
  <si>
    <t>王静</t>
  </si>
  <si>
    <t>250172101906</t>
  </si>
  <si>
    <t>齐若雅</t>
  </si>
  <si>
    <t>250172101526</t>
  </si>
  <si>
    <t>毛熙婷</t>
  </si>
  <si>
    <t>250172102812</t>
  </si>
  <si>
    <t>朱欣源</t>
  </si>
  <si>
    <t>250172100721</t>
  </si>
  <si>
    <t>张乐园</t>
  </si>
  <si>
    <t>250172101512</t>
  </si>
  <si>
    <t>24040006023</t>
  </si>
  <si>
    <t>蔡天凤</t>
  </si>
  <si>
    <t>250172100107</t>
  </si>
  <si>
    <t>廖婧祺</t>
  </si>
  <si>
    <t>250172100720</t>
  </si>
  <si>
    <t>薛志豪</t>
  </si>
  <si>
    <t>250172101909</t>
  </si>
  <si>
    <t>乔宁</t>
  </si>
  <si>
    <t>250172100201</t>
  </si>
  <si>
    <t>褚照熙</t>
  </si>
  <si>
    <t>250172102315</t>
  </si>
  <si>
    <t>胡磊</t>
  </si>
  <si>
    <t>250172101615</t>
  </si>
  <si>
    <t>24040007013</t>
  </si>
  <si>
    <t>曹蓝天</t>
  </si>
  <si>
    <t>250172100514</t>
  </si>
  <si>
    <t>杨西</t>
  </si>
  <si>
    <t>250172102411</t>
  </si>
  <si>
    <t>24040007023</t>
  </si>
  <si>
    <t>裴晓庆</t>
  </si>
  <si>
    <t>250172100730</t>
  </si>
  <si>
    <t>郭明亮</t>
  </si>
  <si>
    <t>250172102717</t>
  </si>
  <si>
    <t>闫丽博</t>
  </si>
  <si>
    <t>250172100618</t>
  </si>
  <si>
    <t>24040008013</t>
  </si>
  <si>
    <t>张丽</t>
  </si>
  <si>
    <t>250172102522</t>
  </si>
  <si>
    <t>宋玉增</t>
  </si>
  <si>
    <t>250172101010</t>
  </si>
  <si>
    <t>秦正杰</t>
  </si>
  <si>
    <t>250172102729</t>
  </si>
  <si>
    <t>杨子雄</t>
  </si>
  <si>
    <t>250172102724</t>
  </si>
  <si>
    <t>梁泽坤</t>
  </si>
  <si>
    <t>250172102529</t>
  </si>
  <si>
    <t>24040004113</t>
  </si>
  <si>
    <t>杨一品</t>
  </si>
  <si>
    <t>250172101828</t>
  </si>
  <si>
    <t>第十一组</t>
  </si>
  <si>
    <t>李阳</t>
  </si>
  <si>
    <t>250172101515</t>
  </si>
  <si>
    <t>24040009013</t>
  </si>
  <si>
    <t>郭晓佩</t>
  </si>
  <si>
    <t>250172100520</t>
  </si>
  <si>
    <t>郝国栋</t>
  </si>
  <si>
    <t>250172100713</t>
  </si>
  <si>
    <t>邹雅静</t>
  </si>
  <si>
    <t>250172101130</t>
  </si>
  <si>
    <t>高雅琪</t>
  </si>
  <si>
    <t>250172100320</t>
  </si>
  <si>
    <t>朱澎</t>
  </si>
  <si>
    <t>250172100304</t>
  </si>
  <si>
    <t>李业</t>
  </si>
  <si>
    <t>250172101321</t>
  </si>
  <si>
    <t>24040009023</t>
  </si>
  <si>
    <t>贾文康</t>
  </si>
  <si>
    <t>250172102619</t>
  </si>
  <si>
    <t>时梦展</t>
  </si>
  <si>
    <t>250172102019</t>
  </si>
  <si>
    <t>24040009033</t>
  </si>
  <si>
    <t>李新宇</t>
  </si>
  <si>
    <t>250172100426</t>
  </si>
  <si>
    <t>陈俊恺</t>
  </si>
  <si>
    <t>250172102430</t>
  </si>
  <si>
    <t>250172102030</t>
  </si>
  <si>
    <t>李蕊</t>
  </si>
  <si>
    <t>250172102402</t>
  </si>
  <si>
    <t>赵娜</t>
  </si>
  <si>
    <t>250172101703</t>
  </si>
  <si>
    <t>刘莹</t>
  </si>
  <si>
    <t>250172101012</t>
  </si>
  <si>
    <t>24040009043</t>
  </si>
  <si>
    <t>范彬</t>
  </si>
  <si>
    <t>250172101507</t>
  </si>
  <si>
    <t>李英杰</t>
  </si>
  <si>
    <t>250172102602</t>
  </si>
  <si>
    <t>24040010013</t>
  </si>
  <si>
    <t>许凯诺</t>
  </si>
  <si>
    <t>250172102016</t>
  </si>
  <si>
    <t>江海波</t>
  </si>
  <si>
    <t>250172102407</t>
  </si>
  <si>
    <t>滕梅</t>
  </si>
  <si>
    <t>250172102508</t>
  </si>
  <si>
    <t>24040010023</t>
  </si>
  <si>
    <t>刘叶</t>
  </si>
  <si>
    <t>250172102314</t>
  </si>
  <si>
    <t>梁豆</t>
  </si>
  <si>
    <t>250172100921</t>
  </si>
  <si>
    <t>王聪</t>
  </si>
  <si>
    <t>250172100112</t>
  </si>
  <si>
    <t>24040011013</t>
  </si>
  <si>
    <t>侯丹丹</t>
  </si>
  <si>
    <t>250172100604</t>
  </si>
  <si>
    <t>于红</t>
  </si>
  <si>
    <t>250172100530</t>
  </si>
  <si>
    <t>任众鑫</t>
  </si>
  <si>
    <t>250172100619</t>
  </si>
  <si>
    <t>24040012013</t>
  </si>
  <si>
    <t>朱文晓</t>
  </si>
  <si>
    <t>250172100425</t>
  </si>
  <si>
    <t>赵埴昊</t>
  </si>
  <si>
    <t>250172100516</t>
  </si>
  <si>
    <t>褚自虎</t>
  </si>
  <si>
    <t>250172102827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</si>
</sst>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5"/>
  <sheetViews>
    <sheetView tabSelected="1" zoomScale="130" zoomScaleNormal="130" workbookViewId="0">
      <pane ySplit="3" topLeftCell="A4" activePane="bottomLeft" state="frozen"/>
      <selection/>
      <selection pane="bottomLeft" activeCell="L9" sqref="L9"/>
    </sheetView>
  </sheetViews>
  <sheetFormatPr defaultColWidth="9" defaultRowHeight="13.5"/>
  <cols>
    <col min="1" max="1" width="7" style="1" customWidth="1"/>
    <col min="2" max="2" width="18.175" style="2" customWidth="1"/>
    <col min="3" max="3" width="9.5" style="2" customWidth="1"/>
    <col min="4" max="4" width="14" style="2" customWidth="1"/>
    <col min="5" max="5" width="9.5" style="2" customWidth="1"/>
    <col min="6" max="6" width="8.13333333333333" style="1" customWidth="1"/>
    <col min="7" max="7" width="6.5" style="1" customWidth="1"/>
    <col min="8" max="8" width="9" style="3" customWidth="1"/>
    <col min="9" max="10" width="9" style="3"/>
    <col min="11" max="16384" width="9" style="2"/>
  </cols>
  <sheetData>
    <row r="1" spans="1:1">
      <c r="A1" s="1" t="s">
        <v>0</v>
      </c>
    </row>
    <row r="2" ht="31.5" spans="1:10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</row>
    <row r="3" ht="39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10" t="s">
        <v>10</v>
      </c>
      <c r="J3" s="10" t="s">
        <v>11</v>
      </c>
    </row>
    <row r="4" ht="23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>
        <v>23</v>
      </c>
      <c r="H4" s="9">
        <v>61.45</v>
      </c>
      <c r="I4" s="9">
        <v>83.82</v>
      </c>
      <c r="J4" s="9">
        <f>H4*0.5+I4*0.5</f>
        <v>72.635</v>
      </c>
    </row>
    <row r="5" ht="23" customHeight="1" spans="1:10">
      <c r="A5" s="6">
        <v>2</v>
      </c>
      <c r="B5" s="6" t="s">
        <v>12</v>
      </c>
      <c r="C5" s="6" t="s">
        <v>17</v>
      </c>
      <c r="D5" s="6" t="s">
        <v>18</v>
      </c>
      <c r="E5" s="6" t="s">
        <v>15</v>
      </c>
      <c r="F5" s="6" t="s">
        <v>16</v>
      </c>
      <c r="G5" s="6">
        <v>25</v>
      </c>
      <c r="H5" s="9">
        <v>59.895</v>
      </c>
      <c r="I5" s="9">
        <v>81.48</v>
      </c>
      <c r="J5" s="9">
        <f>H5*0.5+I5*0.5</f>
        <v>70.6875</v>
      </c>
    </row>
    <row r="6" ht="23" customHeight="1" spans="1:10">
      <c r="A6" s="6">
        <v>3</v>
      </c>
      <c r="B6" s="6" t="s">
        <v>19</v>
      </c>
      <c r="C6" s="6" t="s">
        <v>20</v>
      </c>
      <c r="D6" s="6" t="s">
        <v>21</v>
      </c>
      <c r="E6" s="6" t="s">
        <v>15</v>
      </c>
      <c r="F6" s="6" t="s">
        <v>16</v>
      </c>
      <c r="G6" s="6">
        <v>34</v>
      </c>
      <c r="H6" s="9">
        <v>65.6</v>
      </c>
      <c r="I6" s="9">
        <v>85.46</v>
      </c>
      <c r="J6" s="9">
        <f>H6*0.5+I6*0.5</f>
        <v>75.53</v>
      </c>
    </row>
    <row r="7" ht="23" customHeight="1" spans="1:10">
      <c r="A7" s="6">
        <v>4</v>
      </c>
      <c r="B7" s="6" t="s">
        <v>19</v>
      </c>
      <c r="C7" s="6" t="s">
        <v>22</v>
      </c>
      <c r="D7" s="6" t="s">
        <v>23</v>
      </c>
      <c r="E7" s="6" t="s">
        <v>15</v>
      </c>
      <c r="F7" s="6" t="s">
        <v>16</v>
      </c>
      <c r="G7" s="6">
        <v>2</v>
      </c>
      <c r="H7" s="9">
        <v>63.46</v>
      </c>
      <c r="I7" s="9">
        <v>81.02</v>
      </c>
      <c r="J7" s="9">
        <f>H7*0.5+I7*0.5</f>
        <v>72.24</v>
      </c>
    </row>
    <row r="8" ht="23" customHeight="1" spans="1:10">
      <c r="A8" s="6">
        <v>5</v>
      </c>
      <c r="B8" s="6" t="s">
        <v>24</v>
      </c>
      <c r="C8" s="6" t="s">
        <v>25</v>
      </c>
      <c r="D8" s="6" t="s">
        <v>26</v>
      </c>
      <c r="E8" s="6" t="s">
        <v>15</v>
      </c>
      <c r="F8" s="6" t="s">
        <v>16</v>
      </c>
      <c r="G8" s="6">
        <v>13</v>
      </c>
      <c r="H8" s="9">
        <v>64.105</v>
      </c>
      <c r="I8" s="9">
        <v>83.84</v>
      </c>
      <c r="J8" s="9">
        <f>H8*0.5+I8*0.5</f>
        <v>73.9725</v>
      </c>
    </row>
    <row r="9" ht="23" customHeight="1" spans="1:10">
      <c r="A9" s="6">
        <v>6</v>
      </c>
      <c r="B9" s="6" t="s">
        <v>24</v>
      </c>
      <c r="C9" s="6" t="s">
        <v>27</v>
      </c>
      <c r="D9" s="6" t="s">
        <v>28</v>
      </c>
      <c r="E9" s="6" t="s">
        <v>15</v>
      </c>
      <c r="F9" s="6" t="s">
        <v>16</v>
      </c>
      <c r="G9" s="6">
        <v>21</v>
      </c>
      <c r="H9" s="9">
        <v>61.715</v>
      </c>
      <c r="I9" s="9">
        <v>83.18</v>
      </c>
      <c r="J9" s="9">
        <f>H9*0.5+I9*0.5</f>
        <v>72.4475</v>
      </c>
    </row>
    <row r="10" ht="23" customHeight="1" spans="1:10">
      <c r="A10" s="6">
        <v>7</v>
      </c>
      <c r="B10" s="6" t="s">
        <v>24</v>
      </c>
      <c r="C10" s="6" t="s">
        <v>29</v>
      </c>
      <c r="D10" s="6" t="s">
        <v>30</v>
      </c>
      <c r="E10" s="6" t="s">
        <v>15</v>
      </c>
      <c r="F10" s="6" t="s">
        <v>16</v>
      </c>
      <c r="G10" s="6" t="s">
        <v>31</v>
      </c>
      <c r="H10" s="9">
        <v>58.12</v>
      </c>
      <c r="I10" s="9">
        <v>0</v>
      </c>
      <c r="J10" s="9">
        <f>H10*0.5+I10*0.5</f>
        <v>29.06</v>
      </c>
    </row>
    <row r="11" ht="23" customHeight="1" spans="1:10">
      <c r="A11" s="6">
        <v>8</v>
      </c>
      <c r="B11" s="6" t="s">
        <v>32</v>
      </c>
      <c r="C11" s="6" t="s">
        <v>33</v>
      </c>
      <c r="D11" s="6" t="s">
        <v>34</v>
      </c>
      <c r="E11" s="6" t="s">
        <v>15</v>
      </c>
      <c r="F11" s="6" t="s">
        <v>16</v>
      </c>
      <c r="G11" s="6">
        <v>29</v>
      </c>
      <c r="H11" s="9">
        <v>62.165</v>
      </c>
      <c r="I11" s="9">
        <v>85.42</v>
      </c>
      <c r="J11" s="9">
        <f>H11*0.5+I11*0.5</f>
        <v>73.7925</v>
      </c>
    </row>
    <row r="12" ht="23" customHeight="1" spans="1:10">
      <c r="A12" s="6">
        <v>9</v>
      </c>
      <c r="B12" s="6" t="s">
        <v>32</v>
      </c>
      <c r="C12" s="6" t="s">
        <v>35</v>
      </c>
      <c r="D12" s="6" t="s">
        <v>36</v>
      </c>
      <c r="E12" s="6" t="s">
        <v>15</v>
      </c>
      <c r="F12" s="6" t="s">
        <v>16</v>
      </c>
      <c r="G12" s="6">
        <v>33</v>
      </c>
      <c r="H12" s="9">
        <v>59.16</v>
      </c>
      <c r="I12" s="9">
        <v>82.88</v>
      </c>
      <c r="J12" s="9">
        <f>H12*0.5+I12*0.5</f>
        <v>71.02</v>
      </c>
    </row>
    <row r="13" ht="23" customHeight="1" spans="1:10">
      <c r="A13" s="6">
        <v>10</v>
      </c>
      <c r="B13" s="6" t="s">
        <v>32</v>
      </c>
      <c r="C13" s="6" t="s">
        <v>37</v>
      </c>
      <c r="D13" s="6" t="s">
        <v>38</v>
      </c>
      <c r="E13" s="6" t="s">
        <v>15</v>
      </c>
      <c r="F13" s="6" t="s">
        <v>16</v>
      </c>
      <c r="G13" s="6">
        <v>15</v>
      </c>
      <c r="H13" s="9">
        <v>57</v>
      </c>
      <c r="I13" s="9">
        <v>86.22</v>
      </c>
      <c r="J13" s="9">
        <f>H13*0.5+I13*0.5</f>
        <v>71.61</v>
      </c>
    </row>
    <row r="14" ht="23" customHeight="1" spans="1:10">
      <c r="A14" s="6">
        <v>11</v>
      </c>
      <c r="B14" s="6" t="s">
        <v>39</v>
      </c>
      <c r="C14" s="6" t="s">
        <v>40</v>
      </c>
      <c r="D14" s="6" t="s">
        <v>41</v>
      </c>
      <c r="E14" s="6" t="s">
        <v>15</v>
      </c>
      <c r="F14" s="6" t="s">
        <v>16</v>
      </c>
      <c r="G14" s="6">
        <v>5</v>
      </c>
      <c r="H14" s="9">
        <v>71.13</v>
      </c>
      <c r="I14" s="9">
        <v>85.38</v>
      </c>
      <c r="J14" s="9">
        <f>H14*0.5+I14*0.5</f>
        <v>78.255</v>
      </c>
    </row>
    <row r="15" ht="23" customHeight="1" spans="1:10">
      <c r="A15" s="6">
        <v>12</v>
      </c>
      <c r="B15" s="6" t="s">
        <v>39</v>
      </c>
      <c r="C15" s="6" t="s">
        <v>42</v>
      </c>
      <c r="D15" s="6" t="s">
        <v>43</v>
      </c>
      <c r="E15" s="6" t="s">
        <v>15</v>
      </c>
      <c r="F15" s="6" t="s">
        <v>16</v>
      </c>
      <c r="G15" s="6">
        <v>7</v>
      </c>
      <c r="H15" s="9">
        <v>65.73</v>
      </c>
      <c r="I15" s="9">
        <v>84</v>
      </c>
      <c r="J15" s="9">
        <f>H15*0.5+I15*0.5</f>
        <v>74.865</v>
      </c>
    </row>
    <row r="16" ht="23" customHeight="1" spans="1:10">
      <c r="A16" s="6">
        <v>13</v>
      </c>
      <c r="B16" s="6" t="s">
        <v>39</v>
      </c>
      <c r="C16" s="6" t="s">
        <v>44</v>
      </c>
      <c r="D16" s="6" t="s">
        <v>45</v>
      </c>
      <c r="E16" s="6" t="s">
        <v>15</v>
      </c>
      <c r="F16" s="6" t="s">
        <v>16</v>
      </c>
      <c r="G16" s="6">
        <v>18</v>
      </c>
      <c r="H16" s="9">
        <v>60.51</v>
      </c>
      <c r="I16" s="9">
        <v>84.06</v>
      </c>
      <c r="J16" s="9">
        <f>H16*0.5+I16*0.5</f>
        <v>72.285</v>
      </c>
    </row>
    <row r="17" ht="23" customHeight="1" spans="1:10">
      <c r="A17" s="6">
        <v>14</v>
      </c>
      <c r="B17" s="6" t="s">
        <v>46</v>
      </c>
      <c r="C17" s="6" t="s">
        <v>47</v>
      </c>
      <c r="D17" s="6" t="s">
        <v>48</v>
      </c>
      <c r="E17" s="6" t="s">
        <v>15</v>
      </c>
      <c r="F17" s="6" t="s">
        <v>16</v>
      </c>
      <c r="G17" s="6">
        <v>32</v>
      </c>
      <c r="H17" s="9">
        <v>69.715</v>
      </c>
      <c r="I17" s="9">
        <v>79.52</v>
      </c>
      <c r="J17" s="9">
        <f>H17*0.5+I17*0.5</f>
        <v>74.6175</v>
      </c>
    </row>
    <row r="18" ht="23" customHeight="1" spans="1:10">
      <c r="A18" s="6">
        <v>15</v>
      </c>
      <c r="B18" s="6" t="s">
        <v>46</v>
      </c>
      <c r="C18" s="6" t="s">
        <v>49</v>
      </c>
      <c r="D18" s="6" t="s">
        <v>50</v>
      </c>
      <c r="E18" s="6" t="s">
        <v>15</v>
      </c>
      <c r="F18" s="6" t="s">
        <v>16</v>
      </c>
      <c r="G18" s="6">
        <v>8</v>
      </c>
      <c r="H18" s="9">
        <v>65.09</v>
      </c>
      <c r="I18" s="9">
        <v>83.8</v>
      </c>
      <c r="J18" s="9">
        <f>H18*0.5+I18*0.5</f>
        <v>74.445</v>
      </c>
    </row>
    <row r="19" ht="23" customHeight="1" spans="1:10">
      <c r="A19" s="6">
        <v>16</v>
      </c>
      <c r="B19" s="6" t="s">
        <v>46</v>
      </c>
      <c r="C19" s="6" t="s">
        <v>51</v>
      </c>
      <c r="D19" s="6" t="s">
        <v>52</v>
      </c>
      <c r="E19" s="6" t="s">
        <v>15</v>
      </c>
      <c r="F19" s="6" t="s">
        <v>16</v>
      </c>
      <c r="G19" s="6">
        <v>17</v>
      </c>
      <c r="H19" s="9">
        <v>63.335</v>
      </c>
      <c r="I19" s="9">
        <v>81.98</v>
      </c>
      <c r="J19" s="9">
        <f>H19*0.5+I19*0.5</f>
        <v>72.6575</v>
      </c>
    </row>
    <row r="20" ht="23" customHeight="1" spans="1:10">
      <c r="A20" s="6">
        <v>17</v>
      </c>
      <c r="B20" s="6" t="s">
        <v>53</v>
      </c>
      <c r="C20" s="6" t="s">
        <v>54</v>
      </c>
      <c r="D20" s="6" t="s">
        <v>55</v>
      </c>
      <c r="E20" s="6" t="s">
        <v>15</v>
      </c>
      <c r="F20" s="6" t="s">
        <v>16</v>
      </c>
      <c r="G20" s="6">
        <v>20</v>
      </c>
      <c r="H20" s="9">
        <v>74.71</v>
      </c>
      <c r="I20" s="9">
        <v>84.12</v>
      </c>
      <c r="J20" s="9">
        <f>H20*0.5+I20*0.5</f>
        <v>79.415</v>
      </c>
    </row>
    <row r="21" ht="23" customHeight="1" spans="1:10">
      <c r="A21" s="6">
        <v>18</v>
      </c>
      <c r="B21" s="6" t="s">
        <v>53</v>
      </c>
      <c r="C21" s="6" t="s">
        <v>56</v>
      </c>
      <c r="D21" s="6" t="s">
        <v>57</v>
      </c>
      <c r="E21" s="6" t="s">
        <v>15</v>
      </c>
      <c r="F21" s="6" t="s">
        <v>16</v>
      </c>
      <c r="G21" s="6">
        <v>12</v>
      </c>
      <c r="H21" s="9">
        <v>71.37</v>
      </c>
      <c r="I21" s="9">
        <v>81.42</v>
      </c>
      <c r="J21" s="9">
        <f>H21*0.5+I21*0.5</f>
        <v>76.395</v>
      </c>
    </row>
    <row r="22" ht="23" customHeight="1" spans="1:10">
      <c r="A22" s="6">
        <v>19</v>
      </c>
      <c r="B22" s="6" t="s">
        <v>53</v>
      </c>
      <c r="C22" s="6" t="s">
        <v>58</v>
      </c>
      <c r="D22" s="6" t="s">
        <v>59</v>
      </c>
      <c r="E22" s="6" t="s">
        <v>15</v>
      </c>
      <c r="F22" s="6" t="s">
        <v>16</v>
      </c>
      <c r="G22" s="6">
        <v>31</v>
      </c>
      <c r="H22" s="9">
        <v>67.56</v>
      </c>
      <c r="I22" s="9">
        <v>85.44</v>
      </c>
      <c r="J22" s="9">
        <f>H22*0.5+I22*0.5</f>
        <v>76.5</v>
      </c>
    </row>
    <row r="23" ht="23" customHeight="1" spans="1:10">
      <c r="A23" s="6">
        <v>20</v>
      </c>
      <c r="B23" s="6">
        <v>24005001011</v>
      </c>
      <c r="C23" s="6" t="s">
        <v>60</v>
      </c>
      <c r="D23" s="6" t="s">
        <v>61</v>
      </c>
      <c r="E23" s="6" t="s">
        <v>15</v>
      </c>
      <c r="F23" s="6" t="s">
        <v>16</v>
      </c>
      <c r="G23" s="6">
        <v>3</v>
      </c>
      <c r="H23" s="9">
        <v>65.67</v>
      </c>
      <c r="I23" s="9">
        <v>79.28</v>
      </c>
      <c r="J23" s="9">
        <f>H23*0.5+I23*0.5</f>
        <v>72.475</v>
      </c>
    </row>
    <row r="24" ht="23" customHeight="1" spans="1:10">
      <c r="A24" s="6">
        <v>21</v>
      </c>
      <c r="B24" s="6" t="s">
        <v>53</v>
      </c>
      <c r="C24" s="6" t="s">
        <v>62</v>
      </c>
      <c r="D24" s="6" t="s">
        <v>63</v>
      </c>
      <c r="E24" s="6" t="s">
        <v>15</v>
      </c>
      <c r="F24" s="6" t="s">
        <v>16</v>
      </c>
      <c r="G24" s="6">
        <v>11</v>
      </c>
      <c r="H24" s="9">
        <v>64.8</v>
      </c>
      <c r="I24" s="9">
        <v>81.76</v>
      </c>
      <c r="J24" s="9">
        <f>H24*0.5+I24*0.5</f>
        <v>73.28</v>
      </c>
    </row>
    <row r="25" ht="23" customHeight="1" spans="1:10">
      <c r="A25" s="6">
        <v>22</v>
      </c>
      <c r="B25" s="6" t="s">
        <v>53</v>
      </c>
      <c r="C25" s="6" t="s">
        <v>64</v>
      </c>
      <c r="D25" s="6" t="s">
        <v>65</v>
      </c>
      <c r="E25" s="6" t="s">
        <v>15</v>
      </c>
      <c r="F25" s="6" t="s">
        <v>16</v>
      </c>
      <c r="G25" s="6">
        <v>30</v>
      </c>
      <c r="H25" s="9">
        <v>63.81</v>
      </c>
      <c r="I25" s="9">
        <v>83.4</v>
      </c>
      <c r="J25" s="9">
        <f>H25*0.5+I25*0.5</f>
        <v>73.605</v>
      </c>
    </row>
    <row r="26" ht="23" customHeight="1" spans="1:10">
      <c r="A26" s="6">
        <v>23</v>
      </c>
      <c r="B26" s="6" t="s">
        <v>66</v>
      </c>
      <c r="C26" s="6" t="s">
        <v>67</v>
      </c>
      <c r="D26" s="6" t="s">
        <v>68</v>
      </c>
      <c r="E26" s="6" t="s">
        <v>15</v>
      </c>
      <c r="F26" s="6" t="s">
        <v>16</v>
      </c>
      <c r="G26" s="6" t="s">
        <v>31</v>
      </c>
      <c r="H26" s="9">
        <v>64.335</v>
      </c>
      <c r="I26" s="9">
        <v>0</v>
      </c>
      <c r="J26" s="9">
        <f>H26*0.5+I26*0.5</f>
        <v>32.1675</v>
      </c>
    </row>
    <row r="27" ht="23" customHeight="1" spans="1:10">
      <c r="A27" s="6">
        <v>24</v>
      </c>
      <c r="B27" s="6" t="s">
        <v>66</v>
      </c>
      <c r="C27" s="6" t="s">
        <v>69</v>
      </c>
      <c r="D27" s="6" t="s">
        <v>70</v>
      </c>
      <c r="E27" s="6" t="s">
        <v>15</v>
      </c>
      <c r="F27" s="6" t="s">
        <v>16</v>
      </c>
      <c r="G27" s="6">
        <v>6</v>
      </c>
      <c r="H27" s="9">
        <v>61.115</v>
      </c>
      <c r="I27" s="9">
        <v>85.34</v>
      </c>
      <c r="J27" s="9">
        <f>H27*0.5+I27*0.5</f>
        <v>73.2275</v>
      </c>
    </row>
    <row r="28" ht="23" customHeight="1" spans="1:10">
      <c r="A28" s="6">
        <v>25</v>
      </c>
      <c r="B28" s="6" t="s">
        <v>66</v>
      </c>
      <c r="C28" s="6" t="s">
        <v>71</v>
      </c>
      <c r="D28" s="6" t="s">
        <v>72</v>
      </c>
      <c r="E28" s="6" t="s">
        <v>15</v>
      </c>
      <c r="F28" s="6" t="s">
        <v>16</v>
      </c>
      <c r="G28" s="6">
        <v>24</v>
      </c>
      <c r="H28" s="9">
        <v>61.09</v>
      </c>
      <c r="I28" s="9">
        <v>84.1</v>
      </c>
      <c r="J28" s="9">
        <f>H28*0.5+I28*0.5</f>
        <v>72.595</v>
      </c>
    </row>
    <row r="29" ht="23" customHeight="1" spans="1:10">
      <c r="A29" s="6">
        <v>26</v>
      </c>
      <c r="B29" s="6" t="s">
        <v>73</v>
      </c>
      <c r="C29" s="6" t="s">
        <v>74</v>
      </c>
      <c r="D29" s="6" t="s">
        <v>75</v>
      </c>
      <c r="E29" s="6" t="s">
        <v>15</v>
      </c>
      <c r="F29" s="6" t="s">
        <v>16</v>
      </c>
      <c r="G29" s="6">
        <v>28</v>
      </c>
      <c r="H29" s="9">
        <v>63.99</v>
      </c>
      <c r="I29" s="9">
        <v>85.34</v>
      </c>
      <c r="J29" s="9">
        <f>H29*0.5+I29*0.5</f>
        <v>74.665</v>
      </c>
    </row>
    <row r="30" ht="23" customHeight="1" spans="1:10">
      <c r="A30" s="6">
        <v>27</v>
      </c>
      <c r="B30" s="6" t="s">
        <v>73</v>
      </c>
      <c r="C30" s="6" t="s">
        <v>76</v>
      </c>
      <c r="D30" s="6" t="s">
        <v>77</v>
      </c>
      <c r="E30" s="6" t="s">
        <v>15</v>
      </c>
      <c r="F30" s="6" t="s">
        <v>16</v>
      </c>
      <c r="G30" s="6">
        <v>9</v>
      </c>
      <c r="H30" s="9">
        <v>63.5</v>
      </c>
      <c r="I30" s="9">
        <v>82.26</v>
      </c>
      <c r="J30" s="9">
        <f>H30*0.5+I30*0.5</f>
        <v>72.88</v>
      </c>
    </row>
    <row r="31" ht="23" customHeight="1" spans="1:10">
      <c r="A31" s="6">
        <v>28</v>
      </c>
      <c r="B31" s="6" t="s">
        <v>73</v>
      </c>
      <c r="C31" s="6" t="s">
        <v>78</v>
      </c>
      <c r="D31" s="6" t="s">
        <v>79</v>
      </c>
      <c r="E31" s="6" t="s">
        <v>15</v>
      </c>
      <c r="F31" s="6" t="s">
        <v>16</v>
      </c>
      <c r="G31" s="6">
        <v>26</v>
      </c>
      <c r="H31" s="9">
        <v>63.46</v>
      </c>
      <c r="I31" s="9">
        <v>85.04</v>
      </c>
      <c r="J31" s="9">
        <f>H31*0.5+I31*0.5</f>
        <v>74.25</v>
      </c>
    </row>
    <row r="32" ht="23" customHeight="1" spans="1:10">
      <c r="A32" s="6">
        <v>29</v>
      </c>
      <c r="B32" s="6" t="s">
        <v>80</v>
      </c>
      <c r="C32" s="6" t="s">
        <v>81</v>
      </c>
      <c r="D32" s="6" t="s">
        <v>82</v>
      </c>
      <c r="E32" s="6" t="s">
        <v>15</v>
      </c>
      <c r="F32" s="6" t="s">
        <v>16</v>
      </c>
      <c r="G32" s="6">
        <v>22</v>
      </c>
      <c r="H32" s="9">
        <v>64.37</v>
      </c>
      <c r="I32" s="9">
        <v>81</v>
      </c>
      <c r="J32" s="9">
        <f>H32*0.5+I32*0.5</f>
        <v>72.685</v>
      </c>
    </row>
    <row r="33" ht="23" customHeight="1" spans="1:10">
      <c r="A33" s="6">
        <v>30</v>
      </c>
      <c r="B33" s="6" t="s">
        <v>80</v>
      </c>
      <c r="C33" s="6" t="s">
        <v>83</v>
      </c>
      <c r="D33" s="6" t="s">
        <v>84</v>
      </c>
      <c r="E33" s="6" t="s">
        <v>15</v>
      </c>
      <c r="F33" s="6" t="s">
        <v>16</v>
      </c>
      <c r="G33" s="6">
        <v>1</v>
      </c>
      <c r="H33" s="9">
        <v>61.56</v>
      </c>
      <c r="I33" s="9">
        <v>83.66</v>
      </c>
      <c r="J33" s="9">
        <f>H33*0.5+I33*0.5</f>
        <v>72.61</v>
      </c>
    </row>
    <row r="34" ht="23" customHeight="1" spans="1:10">
      <c r="A34" s="6">
        <v>31</v>
      </c>
      <c r="B34" s="6" t="s">
        <v>85</v>
      </c>
      <c r="C34" s="6" t="s">
        <v>86</v>
      </c>
      <c r="D34" s="6" t="s">
        <v>87</v>
      </c>
      <c r="E34" s="6" t="s">
        <v>15</v>
      </c>
      <c r="F34" s="6" t="s">
        <v>16</v>
      </c>
      <c r="G34" s="6">
        <v>4</v>
      </c>
      <c r="H34" s="9">
        <v>68.235</v>
      </c>
      <c r="I34" s="9">
        <v>83.2</v>
      </c>
      <c r="J34" s="9">
        <f>H34*0.5+I34*0.5</f>
        <v>75.7175</v>
      </c>
    </row>
    <row r="35" ht="23" customHeight="1" spans="1:10">
      <c r="A35" s="6">
        <v>32</v>
      </c>
      <c r="B35" s="6" t="s">
        <v>85</v>
      </c>
      <c r="C35" s="6" t="s">
        <v>88</v>
      </c>
      <c r="D35" s="6" t="s">
        <v>89</v>
      </c>
      <c r="E35" s="6" t="s">
        <v>15</v>
      </c>
      <c r="F35" s="6" t="s">
        <v>16</v>
      </c>
      <c r="G35" s="6">
        <v>16</v>
      </c>
      <c r="H35" s="9">
        <v>61.565</v>
      </c>
      <c r="I35" s="9">
        <v>81.2</v>
      </c>
      <c r="J35" s="9">
        <f>H35*0.5+I35*0.5</f>
        <v>71.3825</v>
      </c>
    </row>
    <row r="36" ht="23" customHeight="1" spans="1:10">
      <c r="A36" s="6">
        <v>33</v>
      </c>
      <c r="B36" s="6">
        <v>24007001011</v>
      </c>
      <c r="C36" s="6" t="s">
        <v>90</v>
      </c>
      <c r="D36" s="6" t="s">
        <v>91</v>
      </c>
      <c r="E36" s="6" t="s">
        <v>15</v>
      </c>
      <c r="F36" s="6" t="s">
        <v>16</v>
      </c>
      <c r="G36" s="6">
        <v>27</v>
      </c>
      <c r="H36" s="9">
        <v>61.435</v>
      </c>
      <c r="I36" s="9">
        <v>85.18</v>
      </c>
      <c r="J36" s="9">
        <f>H36*0.5+I36*0.5</f>
        <v>73.3075</v>
      </c>
    </row>
    <row r="37" ht="23" customHeight="1" spans="1:10">
      <c r="A37" s="6">
        <v>34</v>
      </c>
      <c r="B37" s="6" t="s">
        <v>92</v>
      </c>
      <c r="C37" s="6" t="s">
        <v>93</v>
      </c>
      <c r="D37" s="6" t="s">
        <v>94</v>
      </c>
      <c r="E37" s="6" t="s">
        <v>15</v>
      </c>
      <c r="F37" s="6" t="s">
        <v>16</v>
      </c>
      <c r="G37" s="6">
        <v>19</v>
      </c>
      <c r="H37" s="9">
        <v>62.585</v>
      </c>
      <c r="I37" s="9">
        <v>85.2</v>
      </c>
      <c r="J37" s="9">
        <f>H37*0.5+I37*0.5</f>
        <v>73.8925</v>
      </c>
    </row>
    <row r="38" ht="23" customHeight="1" spans="1:10">
      <c r="A38" s="6">
        <v>35</v>
      </c>
      <c r="B38" s="6" t="s">
        <v>92</v>
      </c>
      <c r="C38" s="6" t="s">
        <v>95</v>
      </c>
      <c r="D38" s="6" t="s">
        <v>96</v>
      </c>
      <c r="E38" s="6" t="s">
        <v>15</v>
      </c>
      <c r="F38" s="6" t="s">
        <v>16</v>
      </c>
      <c r="G38" s="6">
        <v>10</v>
      </c>
      <c r="H38" s="9">
        <v>60.47</v>
      </c>
      <c r="I38" s="9">
        <v>81.56</v>
      </c>
      <c r="J38" s="9">
        <f>H38*0.5+I38*0.5</f>
        <v>71.015</v>
      </c>
    </row>
    <row r="39" ht="23" customHeight="1" spans="1:10">
      <c r="A39" s="6">
        <v>36</v>
      </c>
      <c r="B39" s="6" t="s">
        <v>92</v>
      </c>
      <c r="C39" s="6" t="s">
        <v>97</v>
      </c>
      <c r="D39" s="6" t="s">
        <v>98</v>
      </c>
      <c r="E39" s="6" t="s">
        <v>15</v>
      </c>
      <c r="F39" s="6" t="s">
        <v>16</v>
      </c>
      <c r="G39" s="6">
        <v>14</v>
      </c>
      <c r="H39" s="9">
        <v>59.48</v>
      </c>
      <c r="I39" s="9">
        <v>83.16</v>
      </c>
      <c r="J39" s="9">
        <f>H39*0.5+I39*0.5</f>
        <v>71.32</v>
      </c>
    </row>
    <row r="40" ht="23" customHeight="1" spans="1:10">
      <c r="A40" s="6">
        <v>37</v>
      </c>
      <c r="B40" s="6" t="s">
        <v>99</v>
      </c>
      <c r="C40" s="6" t="s">
        <v>100</v>
      </c>
      <c r="D40" s="6" t="s">
        <v>101</v>
      </c>
      <c r="E40" s="6" t="s">
        <v>15</v>
      </c>
      <c r="F40" s="6" t="s">
        <v>102</v>
      </c>
      <c r="G40" s="6">
        <v>12</v>
      </c>
      <c r="H40" s="9">
        <v>61.29</v>
      </c>
      <c r="I40" s="9">
        <v>83.52</v>
      </c>
      <c r="J40" s="9">
        <f>H40*0.5+I40*0.5</f>
        <v>72.405</v>
      </c>
    </row>
    <row r="41" ht="23" customHeight="1" spans="1:10">
      <c r="A41" s="6">
        <v>38</v>
      </c>
      <c r="B41" s="6" t="s">
        <v>99</v>
      </c>
      <c r="C41" s="6" t="s">
        <v>103</v>
      </c>
      <c r="D41" s="6" t="s">
        <v>104</v>
      </c>
      <c r="E41" s="6" t="s">
        <v>15</v>
      </c>
      <c r="F41" s="6" t="s">
        <v>102</v>
      </c>
      <c r="G41" s="6">
        <v>14</v>
      </c>
      <c r="H41" s="9">
        <v>60.235</v>
      </c>
      <c r="I41" s="9">
        <v>81.4</v>
      </c>
      <c r="J41" s="9">
        <f>H41*0.5+I41*0.5</f>
        <v>70.8175</v>
      </c>
    </row>
    <row r="42" ht="23" customHeight="1" spans="1:10">
      <c r="A42" s="6">
        <v>39</v>
      </c>
      <c r="B42" s="6" t="s">
        <v>99</v>
      </c>
      <c r="C42" s="6" t="s">
        <v>105</v>
      </c>
      <c r="D42" s="6" t="s">
        <v>106</v>
      </c>
      <c r="E42" s="6" t="s">
        <v>15</v>
      </c>
      <c r="F42" s="6" t="s">
        <v>102</v>
      </c>
      <c r="G42" s="6">
        <v>16</v>
      </c>
      <c r="H42" s="9">
        <v>59.765</v>
      </c>
      <c r="I42" s="9">
        <v>82.56</v>
      </c>
      <c r="J42" s="9">
        <f>H42*0.5+I42*0.5</f>
        <v>71.1625</v>
      </c>
    </row>
    <row r="43" ht="23" customHeight="1" spans="1:10">
      <c r="A43" s="6">
        <v>40</v>
      </c>
      <c r="B43" s="6" t="s">
        <v>107</v>
      </c>
      <c r="C43" s="6" t="s">
        <v>108</v>
      </c>
      <c r="D43" s="6" t="s">
        <v>109</v>
      </c>
      <c r="E43" s="6" t="s">
        <v>15</v>
      </c>
      <c r="F43" s="6" t="s">
        <v>102</v>
      </c>
      <c r="G43" s="6">
        <v>25</v>
      </c>
      <c r="H43" s="9">
        <v>67.975</v>
      </c>
      <c r="I43" s="9">
        <v>84.28</v>
      </c>
      <c r="J43" s="9">
        <f>H43*0.5+I43*0.5</f>
        <v>76.1275</v>
      </c>
    </row>
    <row r="44" ht="23" customHeight="1" spans="1:10">
      <c r="A44" s="6">
        <v>41</v>
      </c>
      <c r="B44" s="6" t="s">
        <v>107</v>
      </c>
      <c r="C44" s="6" t="s">
        <v>110</v>
      </c>
      <c r="D44" s="6" t="s">
        <v>111</v>
      </c>
      <c r="E44" s="6" t="s">
        <v>15</v>
      </c>
      <c r="F44" s="6" t="s">
        <v>102</v>
      </c>
      <c r="G44" s="6">
        <v>1</v>
      </c>
      <c r="H44" s="9">
        <v>66.755</v>
      </c>
      <c r="I44" s="9">
        <v>82.34</v>
      </c>
      <c r="J44" s="9">
        <f>H44*0.5+I44*0.5</f>
        <v>74.5475</v>
      </c>
    </row>
    <row r="45" ht="23" customHeight="1" spans="1:10">
      <c r="A45" s="6">
        <v>42</v>
      </c>
      <c r="B45" s="6" t="s">
        <v>107</v>
      </c>
      <c r="C45" s="6" t="s">
        <v>112</v>
      </c>
      <c r="D45" s="6" t="s">
        <v>113</v>
      </c>
      <c r="E45" s="6" t="s">
        <v>15</v>
      </c>
      <c r="F45" s="6" t="s">
        <v>102</v>
      </c>
      <c r="G45" s="6">
        <v>3</v>
      </c>
      <c r="H45" s="9">
        <v>63.33</v>
      </c>
      <c r="I45" s="9">
        <v>82.34</v>
      </c>
      <c r="J45" s="9">
        <f>H45*0.5+I45*0.5</f>
        <v>72.835</v>
      </c>
    </row>
    <row r="46" ht="23" customHeight="1" spans="1:10">
      <c r="A46" s="6">
        <v>43</v>
      </c>
      <c r="B46" s="6" t="s">
        <v>114</v>
      </c>
      <c r="C46" s="6" t="s">
        <v>115</v>
      </c>
      <c r="D46" s="6" t="s">
        <v>116</v>
      </c>
      <c r="E46" s="6" t="s">
        <v>15</v>
      </c>
      <c r="F46" s="6" t="s">
        <v>102</v>
      </c>
      <c r="G46" s="6">
        <v>19</v>
      </c>
      <c r="H46" s="9">
        <v>63.81</v>
      </c>
      <c r="I46" s="9">
        <v>84.12</v>
      </c>
      <c r="J46" s="9">
        <f>H46*0.5+I46*0.5</f>
        <v>73.965</v>
      </c>
    </row>
    <row r="47" ht="23" customHeight="1" spans="1:10">
      <c r="A47" s="6">
        <v>44</v>
      </c>
      <c r="B47" s="6" t="s">
        <v>114</v>
      </c>
      <c r="C47" s="6" t="s">
        <v>117</v>
      </c>
      <c r="D47" s="6" t="s">
        <v>118</v>
      </c>
      <c r="E47" s="6" t="s">
        <v>15</v>
      </c>
      <c r="F47" s="6" t="s">
        <v>102</v>
      </c>
      <c r="G47" s="6">
        <v>17</v>
      </c>
      <c r="H47" s="9">
        <v>60.1</v>
      </c>
      <c r="I47" s="9">
        <v>82.44</v>
      </c>
      <c r="J47" s="9">
        <f>H47*0.5+I47*0.5</f>
        <v>71.27</v>
      </c>
    </row>
    <row r="48" ht="23" customHeight="1" spans="1:10">
      <c r="A48" s="6">
        <v>45</v>
      </c>
      <c r="B48" s="6" t="s">
        <v>114</v>
      </c>
      <c r="C48" s="6" t="s">
        <v>119</v>
      </c>
      <c r="D48" s="6" t="s">
        <v>120</v>
      </c>
      <c r="E48" s="6" t="s">
        <v>15</v>
      </c>
      <c r="F48" s="6" t="s">
        <v>102</v>
      </c>
      <c r="G48" s="6">
        <v>22</v>
      </c>
      <c r="H48" s="9">
        <v>57.93</v>
      </c>
      <c r="I48" s="9">
        <v>81.9</v>
      </c>
      <c r="J48" s="9">
        <f>H48*0.5+I48*0.5</f>
        <v>69.915</v>
      </c>
    </row>
    <row r="49" ht="23" customHeight="1" spans="1:10">
      <c r="A49" s="6">
        <v>46</v>
      </c>
      <c r="B49" s="6" t="s">
        <v>121</v>
      </c>
      <c r="C49" s="6" t="s">
        <v>122</v>
      </c>
      <c r="D49" s="6" t="s">
        <v>123</v>
      </c>
      <c r="E49" s="6" t="s">
        <v>15</v>
      </c>
      <c r="F49" s="6" t="s">
        <v>102</v>
      </c>
      <c r="G49" s="6">
        <v>26</v>
      </c>
      <c r="H49" s="9">
        <v>63.97</v>
      </c>
      <c r="I49" s="9">
        <v>81</v>
      </c>
      <c r="J49" s="9">
        <f>H49*0.5+I49*0.5</f>
        <v>72.485</v>
      </c>
    </row>
    <row r="50" ht="23" customHeight="1" spans="1:10">
      <c r="A50" s="6">
        <v>47</v>
      </c>
      <c r="B50" s="6" t="s">
        <v>121</v>
      </c>
      <c r="C50" s="6" t="s">
        <v>124</v>
      </c>
      <c r="D50" s="6" t="s">
        <v>125</v>
      </c>
      <c r="E50" s="6" t="s">
        <v>15</v>
      </c>
      <c r="F50" s="6" t="s">
        <v>102</v>
      </c>
      <c r="G50" s="6">
        <v>31</v>
      </c>
      <c r="H50" s="9">
        <v>61.505</v>
      </c>
      <c r="I50" s="9">
        <v>83.08</v>
      </c>
      <c r="J50" s="9">
        <f>H50*0.5+I50*0.5</f>
        <v>72.2925</v>
      </c>
    </row>
    <row r="51" ht="23" customHeight="1" spans="1:10">
      <c r="A51" s="6">
        <v>48</v>
      </c>
      <c r="B51" s="6" t="s">
        <v>121</v>
      </c>
      <c r="C51" s="6" t="s">
        <v>126</v>
      </c>
      <c r="D51" s="6" t="s">
        <v>127</v>
      </c>
      <c r="E51" s="6" t="s">
        <v>15</v>
      </c>
      <c r="F51" s="6" t="s">
        <v>102</v>
      </c>
      <c r="G51" s="6">
        <v>6</v>
      </c>
      <c r="H51" s="9">
        <v>60.09</v>
      </c>
      <c r="I51" s="9">
        <v>81.86</v>
      </c>
      <c r="J51" s="9">
        <f>H51*0.5+I51*0.5</f>
        <v>70.975</v>
      </c>
    </row>
    <row r="52" ht="23" customHeight="1" spans="1:10">
      <c r="A52" s="6">
        <v>49</v>
      </c>
      <c r="B52" s="6" t="s">
        <v>128</v>
      </c>
      <c r="C52" s="6" t="s">
        <v>129</v>
      </c>
      <c r="D52" s="6" t="s">
        <v>130</v>
      </c>
      <c r="E52" s="6" t="s">
        <v>15</v>
      </c>
      <c r="F52" s="6" t="s">
        <v>102</v>
      </c>
      <c r="G52" s="6">
        <v>33</v>
      </c>
      <c r="H52" s="9">
        <v>65.12</v>
      </c>
      <c r="I52" s="9">
        <v>83</v>
      </c>
      <c r="J52" s="9">
        <f>H52*0.5+I52*0.5</f>
        <v>74.06</v>
      </c>
    </row>
    <row r="53" ht="23" customHeight="1" spans="1:10">
      <c r="A53" s="6">
        <v>50</v>
      </c>
      <c r="B53" s="6" t="s">
        <v>128</v>
      </c>
      <c r="C53" s="6" t="s">
        <v>131</v>
      </c>
      <c r="D53" s="6" t="s">
        <v>132</v>
      </c>
      <c r="E53" s="6" t="s">
        <v>15</v>
      </c>
      <c r="F53" s="6" t="s">
        <v>102</v>
      </c>
      <c r="G53" s="6">
        <v>30</v>
      </c>
      <c r="H53" s="9">
        <v>62.905</v>
      </c>
      <c r="I53" s="9">
        <v>79.8</v>
      </c>
      <c r="J53" s="9">
        <f>H53*0.5+I53*0.5</f>
        <v>71.3525</v>
      </c>
    </row>
    <row r="54" ht="23" customHeight="1" spans="1:10">
      <c r="A54" s="6">
        <v>51</v>
      </c>
      <c r="B54" s="6" t="s">
        <v>128</v>
      </c>
      <c r="C54" s="6" t="s">
        <v>133</v>
      </c>
      <c r="D54" s="6" t="s">
        <v>134</v>
      </c>
      <c r="E54" s="6" t="s">
        <v>15</v>
      </c>
      <c r="F54" s="6" t="s">
        <v>102</v>
      </c>
      <c r="G54" s="6">
        <v>36</v>
      </c>
      <c r="H54" s="9">
        <v>61.725</v>
      </c>
      <c r="I54" s="9">
        <v>82.92</v>
      </c>
      <c r="J54" s="9">
        <f>H54*0.5+I54*0.5</f>
        <v>72.3225</v>
      </c>
    </row>
    <row r="55" ht="23" customHeight="1" spans="1:10">
      <c r="A55" s="6">
        <v>52</v>
      </c>
      <c r="B55" s="6" t="s">
        <v>135</v>
      </c>
      <c r="C55" s="6" t="s">
        <v>136</v>
      </c>
      <c r="D55" s="6" t="s">
        <v>137</v>
      </c>
      <c r="E55" s="6" t="s">
        <v>15</v>
      </c>
      <c r="F55" s="6" t="s">
        <v>102</v>
      </c>
      <c r="G55" s="6">
        <v>11</v>
      </c>
      <c r="H55" s="9">
        <v>59.345</v>
      </c>
      <c r="I55" s="9">
        <v>84.74</v>
      </c>
      <c r="J55" s="9">
        <f>H55*0.5+I55*0.5</f>
        <v>72.0425</v>
      </c>
    </row>
    <row r="56" ht="23" customHeight="1" spans="1:10">
      <c r="A56" s="6">
        <v>53</v>
      </c>
      <c r="B56" s="6" t="s">
        <v>135</v>
      </c>
      <c r="C56" s="6" t="s">
        <v>138</v>
      </c>
      <c r="D56" s="6" t="s">
        <v>139</v>
      </c>
      <c r="E56" s="6" t="s">
        <v>15</v>
      </c>
      <c r="F56" s="6" t="s">
        <v>102</v>
      </c>
      <c r="G56" s="6">
        <v>10</v>
      </c>
      <c r="H56" s="9">
        <v>58.355</v>
      </c>
      <c r="I56" s="9">
        <v>82.62</v>
      </c>
      <c r="J56" s="9">
        <f>H56*0.5+I56*0.5</f>
        <v>70.4875</v>
      </c>
    </row>
    <row r="57" ht="23" customHeight="1" spans="1:10">
      <c r="A57" s="6">
        <v>54</v>
      </c>
      <c r="B57" s="6" t="s">
        <v>135</v>
      </c>
      <c r="C57" s="6" t="s">
        <v>140</v>
      </c>
      <c r="D57" s="6" t="s">
        <v>141</v>
      </c>
      <c r="E57" s="6" t="s">
        <v>15</v>
      </c>
      <c r="F57" s="6" t="s">
        <v>102</v>
      </c>
      <c r="G57" s="6">
        <v>35</v>
      </c>
      <c r="H57" s="9">
        <v>58.22</v>
      </c>
      <c r="I57" s="9">
        <v>82.92</v>
      </c>
      <c r="J57" s="9">
        <f>H57*0.5+I57*0.5</f>
        <v>70.57</v>
      </c>
    </row>
    <row r="58" ht="23" customHeight="1" spans="1:10">
      <c r="A58" s="6">
        <v>55</v>
      </c>
      <c r="B58" s="6" t="s">
        <v>142</v>
      </c>
      <c r="C58" s="6" t="s">
        <v>143</v>
      </c>
      <c r="D58" s="6" t="s">
        <v>144</v>
      </c>
      <c r="E58" s="6" t="s">
        <v>15</v>
      </c>
      <c r="F58" s="6" t="s">
        <v>102</v>
      </c>
      <c r="G58" s="6">
        <v>37</v>
      </c>
      <c r="H58" s="9">
        <v>63.495</v>
      </c>
      <c r="I58" s="9">
        <v>83.04</v>
      </c>
      <c r="J58" s="9">
        <f>H58*0.5+I58*0.5</f>
        <v>73.2675</v>
      </c>
    </row>
    <row r="59" ht="23" customHeight="1" spans="1:10">
      <c r="A59" s="6">
        <v>56</v>
      </c>
      <c r="B59" s="6" t="s">
        <v>142</v>
      </c>
      <c r="C59" s="6" t="s">
        <v>145</v>
      </c>
      <c r="D59" s="6" t="s">
        <v>146</v>
      </c>
      <c r="E59" s="6" t="s">
        <v>15</v>
      </c>
      <c r="F59" s="6" t="s">
        <v>102</v>
      </c>
      <c r="G59" s="6">
        <v>24</v>
      </c>
      <c r="H59" s="9">
        <v>59.62</v>
      </c>
      <c r="I59" s="9">
        <v>82.34</v>
      </c>
      <c r="J59" s="9">
        <f>H59*0.5+I59*0.5</f>
        <v>70.98</v>
      </c>
    </row>
    <row r="60" ht="23" customHeight="1" spans="1:10">
      <c r="A60" s="6">
        <v>57</v>
      </c>
      <c r="B60" s="6" t="s">
        <v>142</v>
      </c>
      <c r="C60" s="6" t="s">
        <v>147</v>
      </c>
      <c r="D60" s="6" t="s">
        <v>148</v>
      </c>
      <c r="E60" s="6" t="s">
        <v>15</v>
      </c>
      <c r="F60" s="6" t="s">
        <v>102</v>
      </c>
      <c r="G60" s="6">
        <v>28</v>
      </c>
      <c r="H60" s="9">
        <v>56.765</v>
      </c>
      <c r="I60" s="9">
        <v>82.32</v>
      </c>
      <c r="J60" s="9">
        <f>H60*0.5+I60*0.5</f>
        <v>69.5425</v>
      </c>
    </row>
    <row r="61" ht="23" customHeight="1" spans="1:10">
      <c r="A61" s="6">
        <v>58</v>
      </c>
      <c r="B61" s="6" t="s">
        <v>149</v>
      </c>
      <c r="C61" s="6" t="s">
        <v>150</v>
      </c>
      <c r="D61" s="6" t="s">
        <v>151</v>
      </c>
      <c r="E61" s="6" t="s">
        <v>15</v>
      </c>
      <c r="F61" s="6" t="s">
        <v>102</v>
      </c>
      <c r="G61" s="6">
        <v>21</v>
      </c>
      <c r="H61" s="9">
        <v>63.845</v>
      </c>
      <c r="I61" s="9">
        <v>81.72</v>
      </c>
      <c r="J61" s="9">
        <f>H61*0.5+I61*0.5</f>
        <v>72.7825</v>
      </c>
    </row>
    <row r="62" ht="23" customHeight="1" spans="1:10">
      <c r="A62" s="6">
        <v>59</v>
      </c>
      <c r="B62" s="6" t="s">
        <v>149</v>
      </c>
      <c r="C62" s="6" t="s">
        <v>152</v>
      </c>
      <c r="D62" s="6" t="s">
        <v>153</v>
      </c>
      <c r="E62" s="6" t="s">
        <v>15</v>
      </c>
      <c r="F62" s="6" t="s">
        <v>102</v>
      </c>
      <c r="G62" s="6">
        <v>18</v>
      </c>
      <c r="H62" s="9">
        <v>62.27</v>
      </c>
      <c r="I62" s="9">
        <v>83.36</v>
      </c>
      <c r="J62" s="9">
        <f>H62*0.5+I62*0.5</f>
        <v>72.815</v>
      </c>
    </row>
    <row r="63" ht="23" customHeight="1" spans="1:10">
      <c r="A63" s="6">
        <v>60</v>
      </c>
      <c r="B63" s="6" t="s">
        <v>154</v>
      </c>
      <c r="C63" s="6" t="s">
        <v>155</v>
      </c>
      <c r="D63" s="6" t="s">
        <v>156</v>
      </c>
      <c r="E63" s="6" t="s">
        <v>15</v>
      </c>
      <c r="F63" s="6" t="s">
        <v>102</v>
      </c>
      <c r="G63" s="6">
        <v>27</v>
      </c>
      <c r="H63" s="9">
        <v>62.385</v>
      </c>
      <c r="I63" s="9">
        <v>82.2</v>
      </c>
      <c r="J63" s="9">
        <f>H63*0.5+I63*0.5</f>
        <v>72.2925</v>
      </c>
    </row>
    <row r="64" ht="23" customHeight="1" spans="1:10">
      <c r="A64" s="6">
        <v>61</v>
      </c>
      <c r="B64" s="6" t="s">
        <v>154</v>
      </c>
      <c r="C64" s="6" t="s">
        <v>157</v>
      </c>
      <c r="D64" s="6" t="s">
        <v>158</v>
      </c>
      <c r="E64" s="6" t="s">
        <v>15</v>
      </c>
      <c r="F64" s="6" t="s">
        <v>102</v>
      </c>
      <c r="G64" s="6">
        <v>29</v>
      </c>
      <c r="H64" s="9">
        <v>56.315</v>
      </c>
      <c r="I64" s="9">
        <v>82.6</v>
      </c>
      <c r="J64" s="9">
        <f>H64*0.5+I64*0.5</f>
        <v>69.4575</v>
      </c>
    </row>
    <row r="65" ht="23" customHeight="1" spans="1:10">
      <c r="A65" s="6">
        <v>62</v>
      </c>
      <c r="B65" s="6" t="s">
        <v>154</v>
      </c>
      <c r="C65" s="6" t="s">
        <v>159</v>
      </c>
      <c r="D65" s="6" t="s">
        <v>160</v>
      </c>
      <c r="E65" s="6" t="s">
        <v>15</v>
      </c>
      <c r="F65" s="6" t="s">
        <v>102</v>
      </c>
      <c r="G65" s="6">
        <v>5</v>
      </c>
      <c r="H65" s="9">
        <v>55.41</v>
      </c>
      <c r="I65" s="9">
        <v>83.24</v>
      </c>
      <c r="J65" s="9">
        <f>H65*0.5+I65*0.5</f>
        <v>69.325</v>
      </c>
    </row>
    <row r="66" ht="23" customHeight="1" spans="1:10">
      <c r="A66" s="6">
        <v>63</v>
      </c>
      <c r="B66" s="6" t="s">
        <v>161</v>
      </c>
      <c r="C66" s="6" t="s">
        <v>162</v>
      </c>
      <c r="D66" s="6" t="s">
        <v>163</v>
      </c>
      <c r="E66" s="6" t="s">
        <v>15</v>
      </c>
      <c r="F66" s="6" t="s">
        <v>102</v>
      </c>
      <c r="G66" s="6">
        <v>20</v>
      </c>
      <c r="H66" s="9">
        <v>67.275</v>
      </c>
      <c r="I66" s="9">
        <v>82.5</v>
      </c>
      <c r="J66" s="9">
        <f>H66*0.5+I66*0.5</f>
        <v>74.8875</v>
      </c>
    </row>
    <row r="67" ht="23" customHeight="1" spans="1:10">
      <c r="A67" s="6">
        <v>64</v>
      </c>
      <c r="B67" s="6" t="s">
        <v>161</v>
      </c>
      <c r="C67" s="6" t="s">
        <v>164</v>
      </c>
      <c r="D67" s="6" t="s">
        <v>165</v>
      </c>
      <c r="E67" s="6" t="s">
        <v>15</v>
      </c>
      <c r="F67" s="6" t="s">
        <v>102</v>
      </c>
      <c r="G67" s="6">
        <v>15</v>
      </c>
      <c r="H67" s="9">
        <v>61.345</v>
      </c>
      <c r="I67" s="9">
        <v>81.84</v>
      </c>
      <c r="J67" s="9">
        <f>H67*0.5+I67*0.5</f>
        <v>71.5925</v>
      </c>
    </row>
    <row r="68" ht="23" customHeight="1" spans="1:10">
      <c r="A68" s="6">
        <v>65</v>
      </c>
      <c r="B68" s="6" t="s">
        <v>161</v>
      </c>
      <c r="C68" s="6" t="s">
        <v>166</v>
      </c>
      <c r="D68" s="6" t="s">
        <v>167</v>
      </c>
      <c r="E68" s="6" t="s">
        <v>15</v>
      </c>
      <c r="F68" s="6" t="s">
        <v>102</v>
      </c>
      <c r="G68" s="6">
        <v>13</v>
      </c>
      <c r="H68" s="9">
        <v>60.4</v>
      </c>
      <c r="I68" s="9">
        <v>81.22</v>
      </c>
      <c r="J68" s="9">
        <f>H68*0.5+I68*0.5</f>
        <v>70.81</v>
      </c>
    </row>
    <row r="69" ht="23" customHeight="1" spans="1:10">
      <c r="A69" s="6">
        <v>66</v>
      </c>
      <c r="B69" s="6" t="s">
        <v>168</v>
      </c>
      <c r="C69" s="6" t="s">
        <v>169</v>
      </c>
      <c r="D69" s="6" t="s">
        <v>170</v>
      </c>
      <c r="E69" s="6" t="s">
        <v>15</v>
      </c>
      <c r="F69" s="6" t="s">
        <v>102</v>
      </c>
      <c r="G69" s="6">
        <v>32</v>
      </c>
      <c r="H69" s="9">
        <v>64.9</v>
      </c>
      <c r="I69" s="9">
        <v>83.26</v>
      </c>
      <c r="J69" s="9">
        <f>H69*0.5+I69*0.5</f>
        <v>74.08</v>
      </c>
    </row>
    <row r="70" ht="23" customHeight="1" spans="1:10">
      <c r="A70" s="6">
        <v>67</v>
      </c>
      <c r="B70" s="6" t="s">
        <v>168</v>
      </c>
      <c r="C70" s="6" t="s">
        <v>171</v>
      </c>
      <c r="D70" s="6" t="s">
        <v>172</v>
      </c>
      <c r="E70" s="6" t="s">
        <v>15</v>
      </c>
      <c r="F70" s="6" t="s">
        <v>102</v>
      </c>
      <c r="G70" s="6">
        <v>8</v>
      </c>
      <c r="H70" s="9">
        <v>61.995</v>
      </c>
      <c r="I70" s="9">
        <v>81.18</v>
      </c>
      <c r="J70" s="9">
        <f>H70*0.5+I70*0.5</f>
        <v>71.5875</v>
      </c>
    </row>
    <row r="71" ht="23" customHeight="1" spans="1:10">
      <c r="A71" s="6">
        <v>68</v>
      </c>
      <c r="B71" s="6" t="s">
        <v>168</v>
      </c>
      <c r="C71" s="6" t="s">
        <v>173</v>
      </c>
      <c r="D71" s="6" t="s">
        <v>174</v>
      </c>
      <c r="E71" s="6" t="s">
        <v>15</v>
      </c>
      <c r="F71" s="6" t="s">
        <v>102</v>
      </c>
      <c r="G71" s="6" t="s">
        <v>31</v>
      </c>
      <c r="H71" s="9">
        <v>59.77</v>
      </c>
      <c r="I71" s="9">
        <v>0</v>
      </c>
      <c r="J71" s="9">
        <f>H71*0.5+I71*0.5</f>
        <v>29.885</v>
      </c>
    </row>
    <row r="72" ht="23" customHeight="1" spans="1:10">
      <c r="A72" s="6">
        <v>69</v>
      </c>
      <c r="B72" s="6" t="s">
        <v>175</v>
      </c>
      <c r="C72" s="6" t="s">
        <v>176</v>
      </c>
      <c r="D72" s="6" t="s">
        <v>177</v>
      </c>
      <c r="E72" s="6" t="s">
        <v>15</v>
      </c>
      <c r="F72" s="6" t="s">
        <v>102</v>
      </c>
      <c r="G72" s="6">
        <v>23</v>
      </c>
      <c r="H72" s="9">
        <v>62.705</v>
      </c>
      <c r="I72" s="9">
        <v>81.36</v>
      </c>
      <c r="J72" s="9">
        <f>H72*0.5+I72*0.5</f>
        <v>72.0325</v>
      </c>
    </row>
    <row r="73" ht="23" customHeight="1" spans="1:10">
      <c r="A73" s="6">
        <v>70</v>
      </c>
      <c r="B73" s="6" t="s">
        <v>175</v>
      </c>
      <c r="C73" s="6" t="s">
        <v>178</v>
      </c>
      <c r="D73" s="6" t="s">
        <v>179</v>
      </c>
      <c r="E73" s="6" t="s">
        <v>15</v>
      </c>
      <c r="F73" s="6" t="s">
        <v>102</v>
      </c>
      <c r="G73" s="6">
        <v>9</v>
      </c>
      <c r="H73" s="9">
        <v>60.22</v>
      </c>
      <c r="I73" s="9">
        <v>78.94</v>
      </c>
      <c r="J73" s="9">
        <f>H73*0.5+I73*0.5</f>
        <v>69.58</v>
      </c>
    </row>
    <row r="74" ht="23" customHeight="1" spans="1:10">
      <c r="A74" s="6">
        <v>71</v>
      </c>
      <c r="B74" s="6" t="s">
        <v>175</v>
      </c>
      <c r="C74" s="6" t="s">
        <v>180</v>
      </c>
      <c r="D74" s="6" t="s">
        <v>181</v>
      </c>
      <c r="E74" s="6" t="s">
        <v>15</v>
      </c>
      <c r="F74" s="6" t="s">
        <v>102</v>
      </c>
      <c r="G74" s="6">
        <v>34</v>
      </c>
      <c r="H74" s="9">
        <v>59.555</v>
      </c>
      <c r="I74" s="9">
        <v>81.98</v>
      </c>
      <c r="J74" s="9">
        <f>H74*0.5+I74*0.5</f>
        <v>70.7675</v>
      </c>
    </row>
    <row r="75" ht="23" customHeight="1" spans="1:10">
      <c r="A75" s="6">
        <v>72</v>
      </c>
      <c r="B75" s="6" t="s">
        <v>182</v>
      </c>
      <c r="C75" s="6" t="s">
        <v>183</v>
      </c>
      <c r="D75" s="6" t="s">
        <v>184</v>
      </c>
      <c r="E75" s="6" t="s">
        <v>15</v>
      </c>
      <c r="F75" s="6" t="s">
        <v>102</v>
      </c>
      <c r="G75" s="6">
        <v>2</v>
      </c>
      <c r="H75" s="9">
        <v>72.45</v>
      </c>
      <c r="I75" s="9">
        <v>82.86</v>
      </c>
      <c r="J75" s="9">
        <f>H75*0.5+I75*0.5</f>
        <v>77.655</v>
      </c>
    </row>
    <row r="76" ht="23" customHeight="1" spans="1:10">
      <c r="A76" s="6">
        <v>73</v>
      </c>
      <c r="B76" s="6" t="s">
        <v>182</v>
      </c>
      <c r="C76" s="6" t="s">
        <v>185</v>
      </c>
      <c r="D76" s="6" t="s">
        <v>186</v>
      </c>
      <c r="E76" s="6" t="s">
        <v>15</v>
      </c>
      <c r="F76" s="6" t="s">
        <v>102</v>
      </c>
      <c r="G76" s="6">
        <v>4</v>
      </c>
      <c r="H76" s="9">
        <v>62.395</v>
      </c>
      <c r="I76" s="9">
        <v>82.38</v>
      </c>
      <c r="J76" s="9">
        <f>H76*0.5+I76*0.5</f>
        <v>72.3875</v>
      </c>
    </row>
    <row r="77" ht="23" customHeight="1" spans="1:10">
      <c r="A77" s="6">
        <v>74</v>
      </c>
      <c r="B77" s="6" t="s">
        <v>182</v>
      </c>
      <c r="C77" s="6" t="s">
        <v>187</v>
      </c>
      <c r="D77" s="6" t="s">
        <v>188</v>
      </c>
      <c r="E77" s="6" t="s">
        <v>15</v>
      </c>
      <c r="F77" s="6" t="s">
        <v>102</v>
      </c>
      <c r="G77" s="6">
        <v>7</v>
      </c>
      <c r="H77" s="9">
        <v>60</v>
      </c>
      <c r="I77" s="9">
        <v>81.8</v>
      </c>
      <c r="J77" s="9">
        <f>H77*0.5+I77*0.5</f>
        <v>70.9</v>
      </c>
    </row>
    <row r="78" ht="23" customHeight="1" spans="1:10">
      <c r="A78" s="6">
        <v>75</v>
      </c>
      <c r="B78" s="6" t="s">
        <v>189</v>
      </c>
      <c r="C78" s="6" t="s">
        <v>190</v>
      </c>
      <c r="D78" s="6" t="s">
        <v>191</v>
      </c>
      <c r="E78" s="6" t="s">
        <v>15</v>
      </c>
      <c r="F78" s="6" t="s">
        <v>192</v>
      </c>
      <c r="G78" s="6">
        <v>33</v>
      </c>
      <c r="H78" s="9">
        <v>56.675</v>
      </c>
      <c r="I78" s="9">
        <v>82.96</v>
      </c>
      <c r="J78" s="9">
        <f>H78*0.5+I78*0.5</f>
        <v>69.8175</v>
      </c>
    </row>
    <row r="79" ht="23" customHeight="1" spans="1:10">
      <c r="A79" s="6">
        <v>76</v>
      </c>
      <c r="B79" s="6" t="s">
        <v>189</v>
      </c>
      <c r="C79" s="6" t="s">
        <v>193</v>
      </c>
      <c r="D79" s="6" t="s">
        <v>194</v>
      </c>
      <c r="E79" s="6" t="s">
        <v>15</v>
      </c>
      <c r="F79" s="6" t="s">
        <v>192</v>
      </c>
      <c r="G79" s="6">
        <v>8</v>
      </c>
      <c r="H79" s="9">
        <v>55.155</v>
      </c>
      <c r="I79" s="9">
        <v>76.64</v>
      </c>
      <c r="J79" s="9">
        <f>H79*0.5+I79*0.5</f>
        <v>65.8975</v>
      </c>
    </row>
    <row r="80" ht="23" customHeight="1" spans="1:10">
      <c r="A80" s="6">
        <v>77</v>
      </c>
      <c r="B80" s="6" t="s">
        <v>189</v>
      </c>
      <c r="C80" s="6" t="s">
        <v>195</v>
      </c>
      <c r="D80" s="6" t="s">
        <v>196</v>
      </c>
      <c r="E80" s="6" t="s">
        <v>15</v>
      </c>
      <c r="F80" s="6" t="s">
        <v>192</v>
      </c>
      <c r="G80" s="6">
        <v>30</v>
      </c>
      <c r="H80" s="9">
        <v>50.38</v>
      </c>
      <c r="I80" s="9">
        <v>80.9</v>
      </c>
      <c r="J80" s="9">
        <f>H80*0.5+I80*0.5</f>
        <v>65.64</v>
      </c>
    </row>
    <row r="81" ht="23" customHeight="1" spans="1:10">
      <c r="A81" s="6">
        <v>78</v>
      </c>
      <c r="B81" s="6" t="s">
        <v>197</v>
      </c>
      <c r="C81" s="6" t="s">
        <v>198</v>
      </c>
      <c r="D81" s="6" t="s">
        <v>199</v>
      </c>
      <c r="E81" s="6" t="s">
        <v>15</v>
      </c>
      <c r="F81" s="6" t="s">
        <v>192</v>
      </c>
      <c r="G81" s="6">
        <v>10</v>
      </c>
      <c r="H81" s="9">
        <v>60.16</v>
      </c>
      <c r="I81" s="9">
        <v>87.3</v>
      </c>
      <c r="J81" s="9">
        <f>H81*0.5+I81*0.5</f>
        <v>73.73</v>
      </c>
    </row>
    <row r="82" ht="23" customHeight="1" spans="1:10">
      <c r="A82" s="6">
        <v>79</v>
      </c>
      <c r="B82" s="6" t="s">
        <v>197</v>
      </c>
      <c r="C82" s="6" t="s">
        <v>200</v>
      </c>
      <c r="D82" s="6" t="s">
        <v>201</v>
      </c>
      <c r="E82" s="6" t="s">
        <v>15</v>
      </c>
      <c r="F82" s="6" t="s">
        <v>192</v>
      </c>
      <c r="G82" s="6">
        <v>13</v>
      </c>
      <c r="H82" s="9">
        <v>59.005</v>
      </c>
      <c r="I82" s="9">
        <v>83.82</v>
      </c>
      <c r="J82" s="9">
        <f>H82*0.5+I82*0.5</f>
        <v>71.4125</v>
      </c>
    </row>
    <row r="83" ht="23" customHeight="1" spans="1:10">
      <c r="A83" s="6">
        <v>80</v>
      </c>
      <c r="B83" s="6" t="s">
        <v>197</v>
      </c>
      <c r="C83" s="6" t="s">
        <v>202</v>
      </c>
      <c r="D83" s="6" t="s">
        <v>203</v>
      </c>
      <c r="E83" s="6" t="s">
        <v>15</v>
      </c>
      <c r="F83" s="6" t="s">
        <v>192</v>
      </c>
      <c r="G83" s="6">
        <v>36</v>
      </c>
      <c r="H83" s="9">
        <v>57.84</v>
      </c>
      <c r="I83" s="9">
        <v>82.78</v>
      </c>
      <c r="J83" s="9">
        <f>H83*0.5+I83*0.5</f>
        <v>70.31</v>
      </c>
    </row>
    <row r="84" ht="23" customHeight="1" spans="1:10">
      <c r="A84" s="6">
        <v>81</v>
      </c>
      <c r="B84" s="6" t="s">
        <v>204</v>
      </c>
      <c r="C84" s="6" t="s">
        <v>205</v>
      </c>
      <c r="D84" s="6" t="s">
        <v>206</v>
      </c>
      <c r="E84" s="6" t="s">
        <v>15</v>
      </c>
      <c r="F84" s="6" t="s">
        <v>192</v>
      </c>
      <c r="G84" s="6">
        <v>31</v>
      </c>
      <c r="H84" s="9">
        <v>61.33</v>
      </c>
      <c r="I84" s="9">
        <v>85.32</v>
      </c>
      <c r="J84" s="9">
        <f>H84*0.5+I84*0.5</f>
        <v>73.325</v>
      </c>
    </row>
    <row r="85" ht="23" customHeight="1" spans="1:10">
      <c r="A85" s="6">
        <v>82</v>
      </c>
      <c r="B85" s="6" t="s">
        <v>204</v>
      </c>
      <c r="C85" s="6" t="s">
        <v>207</v>
      </c>
      <c r="D85" s="6" t="s">
        <v>208</v>
      </c>
      <c r="E85" s="6" t="s">
        <v>15</v>
      </c>
      <c r="F85" s="6" t="s">
        <v>192</v>
      </c>
      <c r="G85" s="6">
        <v>7</v>
      </c>
      <c r="H85" s="9">
        <v>61.32</v>
      </c>
      <c r="I85" s="9">
        <v>78.22</v>
      </c>
      <c r="J85" s="9">
        <f>H85*0.5+I85*0.5</f>
        <v>69.77</v>
      </c>
    </row>
    <row r="86" ht="23" customHeight="1" spans="1:10">
      <c r="A86" s="6">
        <v>83</v>
      </c>
      <c r="B86" s="6" t="s">
        <v>204</v>
      </c>
      <c r="C86" s="6" t="s">
        <v>209</v>
      </c>
      <c r="D86" s="6" t="s">
        <v>210</v>
      </c>
      <c r="E86" s="6" t="s">
        <v>15</v>
      </c>
      <c r="F86" s="6" t="s">
        <v>192</v>
      </c>
      <c r="G86" s="6" t="s">
        <v>31</v>
      </c>
      <c r="H86" s="9">
        <v>56.385</v>
      </c>
      <c r="I86" s="9">
        <v>0</v>
      </c>
      <c r="J86" s="9">
        <f>H86*0.5+I86*0.5</f>
        <v>28.1925</v>
      </c>
    </row>
    <row r="87" ht="23" customHeight="1" spans="1:10">
      <c r="A87" s="6">
        <v>84</v>
      </c>
      <c r="B87" s="6" t="s">
        <v>211</v>
      </c>
      <c r="C87" s="6" t="s">
        <v>212</v>
      </c>
      <c r="D87" s="6" t="s">
        <v>213</v>
      </c>
      <c r="E87" s="6" t="s">
        <v>15</v>
      </c>
      <c r="F87" s="6" t="s">
        <v>192</v>
      </c>
      <c r="G87" s="6">
        <v>32</v>
      </c>
      <c r="H87" s="9">
        <v>70.29</v>
      </c>
      <c r="I87" s="9">
        <v>82.72</v>
      </c>
      <c r="J87" s="9">
        <f>H87*0.5+I87*0.5</f>
        <v>76.505</v>
      </c>
    </row>
    <row r="88" ht="23" customHeight="1" spans="1:10">
      <c r="A88" s="6">
        <v>85</v>
      </c>
      <c r="B88" s="6" t="s">
        <v>211</v>
      </c>
      <c r="C88" s="6" t="s">
        <v>214</v>
      </c>
      <c r="D88" s="6" t="s">
        <v>215</v>
      </c>
      <c r="E88" s="6" t="s">
        <v>15</v>
      </c>
      <c r="F88" s="6" t="s">
        <v>192</v>
      </c>
      <c r="G88" s="6">
        <v>34</v>
      </c>
      <c r="H88" s="9">
        <v>65.125</v>
      </c>
      <c r="I88" s="9">
        <v>84.18</v>
      </c>
      <c r="J88" s="9">
        <f>H88*0.5+I88*0.5</f>
        <v>74.6525</v>
      </c>
    </row>
    <row r="89" ht="23" customHeight="1" spans="1:10">
      <c r="A89" s="6">
        <v>86</v>
      </c>
      <c r="B89" s="6" t="s">
        <v>211</v>
      </c>
      <c r="C89" s="6" t="s">
        <v>216</v>
      </c>
      <c r="D89" s="6" t="s">
        <v>217</v>
      </c>
      <c r="E89" s="6" t="s">
        <v>15</v>
      </c>
      <c r="F89" s="6" t="s">
        <v>192</v>
      </c>
      <c r="G89" s="6">
        <v>22</v>
      </c>
      <c r="H89" s="9">
        <v>63.545</v>
      </c>
      <c r="I89" s="9">
        <v>83.18</v>
      </c>
      <c r="J89" s="9">
        <f>H89*0.5+I89*0.5</f>
        <v>73.3625</v>
      </c>
    </row>
    <row r="90" ht="23" customHeight="1" spans="1:10">
      <c r="A90" s="6">
        <v>87</v>
      </c>
      <c r="B90" s="6" t="s">
        <v>211</v>
      </c>
      <c r="C90" s="6" t="s">
        <v>218</v>
      </c>
      <c r="D90" s="6" t="s">
        <v>219</v>
      </c>
      <c r="E90" s="6" t="s">
        <v>15</v>
      </c>
      <c r="F90" s="6" t="s">
        <v>192</v>
      </c>
      <c r="G90" s="6">
        <v>15</v>
      </c>
      <c r="H90" s="9">
        <v>62.595</v>
      </c>
      <c r="I90" s="9">
        <v>82.64</v>
      </c>
      <c r="J90" s="9">
        <f>H90*0.5+I90*0.5</f>
        <v>72.6175</v>
      </c>
    </row>
    <row r="91" ht="23" customHeight="1" spans="1:10">
      <c r="A91" s="6">
        <v>88</v>
      </c>
      <c r="B91" s="6" t="s">
        <v>211</v>
      </c>
      <c r="C91" s="6" t="s">
        <v>220</v>
      </c>
      <c r="D91" s="6" t="s">
        <v>221</v>
      </c>
      <c r="E91" s="6" t="s">
        <v>15</v>
      </c>
      <c r="F91" s="6" t="s">
        <v>192</v>
      </c>
      <c r="G91" s="6">
        <v>35</v>
      </c>
      <c r="H91" s="9">
        <v>62.355</v>
      </c>
      <c r="I91" s="9">
        <v>81.44</v>
      </c>
      <c r="J91" s="9">
        <f>H91*0.5+I91*0.5</f>
        <v>71.8975</v>
      </c>
    </row>
    <row r="92" ht="23" customHeight="1" spans="1:10">
      <c r="A92" s="6">
        <v>89</v>
      </c>
      <c r="B92" s="6" t="s">
        <v>211</v>
      </c>
      <c r="C92" s="6" t="s">
        <v>222</v>
      </c>
      <c r="D92" s="6" t="s">
        <v>223</v>
      </c>
      <c r="E92" s="6" t="s">
        <v>15</v>
      </c>
      <c r="F92" s="6" t="s">
        <v>192</v>
      </c>
      <c r="G92" s="6">
        <v>3</v>
      </c>
      <c r="H92" s="9">
        <v>62.06</v>
      </c>
      <c r="I92" s="9">
        <v>83.84</v>
      </c>
      <c r="J92" s="9">
        <f>H92*0.5+I92*0.5</f>
        <v>72.95</v>
      </c>
    </row>
    <row r="93" ht="23" customHeight="1" spans="1:10">
      <c r="A93" s="6">
        <v>90</v>
      </c>
      <c r="B93" s="6" t="s">
        <v>224</v>
      </c>
      <c r="C93" s="6" t="s">
        <v>225</v>
      </c>
      <c r="D93" s="6" t="s">
        <v>226</v>
      </c>
      <c r="E93" s="6" t="s">
        <v>15</v>
      </c>
      <c r="F93" s="6" t="s">
        <v>192</v>
      </c>
      <c r="G93" s="6">
        <v>28</v>
      </c>
      <c r="H93" s="9">
        <v>70.51</v>
      </c>
      <c r="I93" s="9">
        <v>87.12</v>
      </c>
      <c r="J93" s="9">
        <f>H93*0.5+I93*0.5</f>
        <v>78.815</v>
      </c>
    </row>
    <row r="94" ht="23" customHeight="1" spans="1:10">
      <c r="A94" s="6">
        <v>91</v>
      </c>
      <c r="B94" s="6" t="s">
        <v>224</v>
      </c>
      <c r="C94" s="6" t="s">
        <v>227</v>
      </c>
      <c r="D94" s="6" t="s">
        <v>228</v>
      </c>
      <c r="E94" s="6" t="s">
        <v>15</v>
      </c>
      <c r="F94" s="6" t="s">
        <v>192</v>
      </c>
      <c r="G94" s="6">
        <v>1</v>
      </c>
      <c r="H94" s="9">
        <v>64.155</v>
      </c>
      <c r="I94" s="9">
        <v>80.56</v>
      </c>
      <c r="J94" s="9">
        <f>H94*0.5+I94*0.5</f>
        <v>72.3575</v>
      </c>
    </row>
    <row r="95" ht="23" customHeight="1" spans="1:10">
      <c r="A95" s="6">
        <v>92</v>
      </c>
      <c r="B95" s="6" t="s">
        <v>224</v>
      </c>
      <c r="C95" s="6" t="s">
        <v>229</v>
      </c>
      <c r="D95" s="6" t="s">
        <v>230</v>
      </c>
      <c r="E95" s="6" t="s">
        <v>15</v>
      </c>
      <c r="F95" s="6" t="s">
        <v>192</v>
      </c>
      <c r="G95" s="6">
        <v>29</v>
      </c>
      <c r="H95" s="9">
        <v>62.295</v>
      </c>
      <c r="I95" s="9">
        <v>79.5</v>
      </c>
      <c r="J95" s="9">
        <f>H95*0.5+I95*0.5</f>
        <v>70.8975</v>
      </c>
    </row>
    <row r="96" ht="23" customHeight="1" spans="1:10">
      <c r="A96" s="6">
        <v>93</v>
      </c>
      <c r="B96" s="6" t="s">
        <v>231</v>
      </c>
      <c r="C96" s="6" t="s">
        <v>232</v>
      </c>
      <c r="D96" s="6" t="s">
        <v>233</v>
      </c>
      <c r="E96" s="6" t="s">
        <v>15</v>
      </c>
      <c r="F96" s="6" t="s">
        <v>192</v>
      </c>
      <c r="G96" s="6">
        <v>24</v>
      </c>
      <c r="H96" s="9">
        <v>65.525</v>
      </c>
      <c r="I96" s="9">
        <v>86.28</v>
      </c>
      <c r="J96" s="9">
        <f>H96*0.5+I96*0.5</f>
        <v>75.9025</v>
      </c>
    </row>
    <row r="97" ht="23" customHeight="1" spans="1:10">
      <c r="A97" s="6">
        <v>94</v>
      </c>
      <c r="B97" s="6" t="s">
        <v>231</v>
      </c>
      <c r="C97" s="6" t="s">
        <v>234</v>
      </c>
      <c r="D97" s="6" t="s">
        <v>235</v>
      </c>
      <c r="E97" s="6" t="s">
        <v>15</v>
      </c>
      <c r="F97" s="6" t="s">
        <v>192</v>
      </c>
      <c r="G97" s="6">
        <v>20</v>
      </c>
      <c r="H97" s="9">
        <v>64.295</v>
      </c>
      <c r="I97" s="9">
        <v>85.24</v>
      </c>
      <c r="J97" s="9">
        <f>H97*0.5+I97*0.5</f>
        <v>74.7675</v>
      </c>
    </row>
    <row r="98" ht="23" customHeight="1" spans="1:10">
      <c r="A98" s="6">
        <v>95</v>
      </c>
      <c r="B98" s="6" t="s">
        <v>231</v>
      </c>
      <c r="C98" s="6" t="s">
        <v>236</v>
      </c>
      <c r="D98" s="6" t="s">
        <v>237</v>
      </c>
      <c r="E98" s="6" t="s">
        <v>15</v>
      </c>
      <c r="F98" s="6" t="s">
        <v>192</v>
      </c>
      <c r="G98" s="6">
        <v>16</v>
      </c>
      <c r="H98" s="9">
        <v>59.2</v>
      </c>
      <c r="I98" s="9">
        <v>83.3</v>
      </c>
      <c r="J98" s="9">
        <f>H98*0.5+I98*0.5</f>
        <v>71.25</v>
      </c>
    </row>
    <row r="99" ht="23" customHeight="1" spans="1:10">
      <c r="A99" s="6">
        <v>96</v>
      </c>
      <c r="B99" s="6" t="s">
        <v>238</v>
      </c>
      <c r="C99" s="6" t="s">
        <v>239</v>
      </c>
      <c r="D99" s="6" t="s">
        <v>240</v>
      </c>
      <c r="E99" s="6" t="s">
        <v>15</v>
      </c>
      <c r="F99" s="6" t="s">
        <v>192</v>
      </c>
      <c r="G99" s="6">
        <v>21</v>
      </c>
      <c r="H99" s="9">
        <v>67.9</v>
      </c>
      <c r="I99" s="9">
        <v>81.96</v>
      </c>
      <c r="J99" s="9">
        <f>H99*0.5+I99*0.5</f>
        <v>74.93</v>
      </c>
    </row>
    <row r="100" ht="23" customHeight="1" spans="1:10">
      <c r="A100" s="6">
        <v>97</v>
      </c>
      <c r="B100" s="6" t="s">
        <v>238</v>
      </c>
      <c r="C100" s="6" t="s">
        <v>241</v>
      </c>
      <c r="D100" s="6" t="s">
        <v>242</v>
      </c>
      <c r="E100" s="6" t="s">
        <v>15</v>
      </c>
      <c r="F100" s="6" t="s">
        <v>192</v>
      </c>
      <c r="G100" s="6">
        <v>27</v>
      </c>
      <c r="H100" s="9">
        <v>64.17</v>
      </c>
      <c r="I100" s="9">
        <v>85.68</v>
      </c>
      <c r="J100" s="9">
        <f>H100*0.5+I100*0.5</f>
        <v>74.925</v>
      </c>
    </row>
    <row r="101" ht="23" customHeight="1" spans="1:10">
      <c r="A101" s="6">
        <v>98</v>
      </c>
      <c r="B101" s="6" t="s">
        <v>238</v>
      </c>
      <c r="C101" s="6" t="s">
        <v>243</v>
      </c>
      <c r="D101" s="6" t="s">
        <v>244</v>
      </c>
      <c r="E101" s="6" t="s">
        <v>15</v>
      </c>
      <c r="F101" s="6" t="s">
        <v>192</v>
      </c>
      <c r="G101" s="6" t="s">
        <v>31</v>
      </c>
      <c r="H101" s="9">
        <v>61.53</v>
      </c>
      <c r="I101" s="9">
        <v>0</v>
      </c>
      <c r="J101" s="9">
        <f>H101*0.5+I101*0.5</f>
        <v>30.765</v>
      </c>
    </row>
    <row r="102" ht="23" customHeight="1" spans="1:10">
      <c r="A102" s="6">
        <v>99</v>
      </c>
      <c r="B102" s="6" t="s">
        <v>245</v>
      </c>
      <c r="C102" s="6" t="s">
        <v>246</v>
      </c>
      <c r="D102" s="6" t="s">
        <v>247</v>
      </c>
      <c r="E102" s="6" t="s">
        <v>15</v>
      </c>
      <c r="F102" s="6" t="s">
        <v>192</v>
      </c>
      <c r="G102" s="6">
        <v>12</v>
      </c>
      <c r="H102" s="9">
        <v>62.69</v>
      </c>
      <c r="I102" s="9">
        <v>85.6</v>
      </c>
      <c r="J102" s="9">
        <f>H102*0.5+I102*0.5</f>
        <v>74.145</v>
      </c>
    </row>
    <row r="103" ht="23" customHeight="1" spans="1:10">
      <c r="A103" s="6">
        <v>100</v>
      </c>
      <c r="B103" s="6" t="s">
        <v>245</v>
      </c>
      <c r="C103" s="6" t="s">
        <v>248</v>
      </c>
      <c r="D103" s="6" t="s">
        <v>249</v>
      </c>
      <c r="E103" s="6" t="s">
        <v>15</v>
      </c>
      <c r="F103" s="6" t="s">
        <v>192</v>
      </c>
      <c r="G103" s="6">
        <v>11</v>
      </c>
      <c r="H103" s="9">
        <v>61.235</v>
      </c>
      <c r="I103" s="9">
        <v>85.98</v>
      </c>
      <c r="J103" s="9">
        <f>H103*0.5+I103*0.5</f>
        <v>73.6075</v>
      </c>
    </row>
    <row r="104" ht="23" customHeight="1" spans="1:10">
      <c r="A104" s="6">
        <v>101</v>
      </c>
      <c r="B104" s="6" t="s">
        <v>245</v>
      </c>
      <c r="C104" s="6" t="s">
        <v>250</v>
      </c>
      <c r="D104" s="6" t="s">
        <v>251</v>
      </c>
      <c r="E104" s="6" t="s">
        <v>15</v>
      </c>
      <c r="F104" s="6" t="s">
        <v>192</v>
      </c>
      <c r="G104" s="6">
        <v>18</v>
      </c>
      <c r="H104" s="9">
        <v>60.51</v>
      </c>
      <c r="I104" s="9">
        <v>87.88</v>
      </c>
      <c r="J104" s="9">
        <f>H104*0.5+I104*0.5</f>
        <v>74.195</v>
      </c>
    </row>
    <row r="105" ht="23" customHeight="1" spans="1:10">
      <c r="A105" s="6">
        <v>102</v>
      </c>
      <c r="B105" s="6" t="s">
        <v>252</v>
      </c>
      <c r="C105" s="6" t="s">
        <v>253</v>
      </c>
      <c r="D105" s="6" t="s">
        <v>254</v>
      </c>
      <c r="E105" s="6" t="s">
        <v>15</v>
      </c>
      <c r="F105" s="6" t="s">
        <v>192</v>
      </c>
      <c r="G105" s="6">
        <v>6</v>
      </c>
      <c r="H105" s="9">
        <v>65.135</v>
      </c>
      <c r="I105" s="9">
        <v>82.92</v>
      </c>
      <c r="J105" s="9">
        <f>H105*0.5+I105*0.5</f>
        <v>74.0275</v>
      </c>
    </row>
    <row r="106" ht="23" customHeight="1" spans="1:10">
      <c r="A106" s="6">
        <v>103</v>
      </c>
      <c r="B106" s="6" t="s">
        <v>252</v>
      </c>
      <c r="C106" s="6" t="s">
        <v>255</v>
      </c>
      <c r="D106" s="6" t="s">
        <v>256</v>
      </c>
      <c r="E106" s="6" t="s">
        <v>15</v>
      </c>
      <c r="F106" s="6" t="s">
        <v>192</v>
      </c>
      <c r="G106" s="6">
        <v>17</v>
      </c>
      <c r="H106" s="9">
        <v>63.735</v>
      </c>
      <c r="I106" s="9">
        <v>79.44</v>
      </c>
      <c r="J106" s="9">
        <f>H106*0.5+I106*0.5</f>
        <v>71.5875</v>
      </c>
    </row>
    <row r="107" ht="23" customHeight="1" spans="1:10">
      <c r="A107" s="6">
        <v>104</v>
      </c>
      <c r="B107" s="6" t="s">
        <v>257</v>
      </c>
      <c r="C107" s="6" t="s">
        <v>258</v>
      </c>
      <c r="D107" s="6" t="s">
        <v>259</v>
      </c>
      <c r="E107" s="6" t="s">
        <v>15</v>
      </c>
      <c r="F107" s="6" t="s">
        <v>192</v>
      </c>
      <c r="G107" s="6">
        <v>25</v>
      </c>
      <c r="H107" s="9">
        <v>62.895</v>
      </c>
      <c r="I107" s="9">
        <v>84.86</v>
      </c>
      <c r="J107" s="9">
        <f>H107*0.5+I107*0.5</f>
        <v>73.8775</v>
      </c>
    </row>
    <row r="108" ht="23" customHeight="1" spans="1:10">
      <c r="A108" s="6">
        <v>105</v>
      </c>
      <c r="B108" s="6" t="s">
        <v>257</v>
      </c>
      <c r="C108" s="6" t="s">
        <v>260</v>
      </c>
      <c r="D108" s="6" t="s">
        <v>261</v>
      </c>
      <c r="E108" s="6" t="s">
        <v>15</v>
      </c>
      <c r="F108" s="6" t="s">
        <v>192</v>
      </c>
      <c r="G108" s="6">
        <v>26</v>
      </c>
      <c r="H108" s="9">
        <v>61.605</v>
      </c>
      <c r="I108" s="9">
        <v>85.8</v>
      </c>
      <c r="J108" s="9">
        <f>H108*0.5+I108*0.5</f>
        <v>73.7025</v>
      </c>
    </row>
    <row r="109" ht="23" customHeight="1" spans="1:10">
      <c r="A109" s="6">
        <v>106</v>
      </c>
      <c r="B109" s="6" t="s">
        <v>257</v>
      </c>
      <c r="C109" s="6" t="s">
        <v>262</v>
      </c>
      <c r="D109" s="6" t="s">
        <v>263</v>
      </c>
      <c r="E109" s="6" t="s">
        <v>15</v>
      </c>
      <c r="F109" s="6" t="s">
        <v>192</v>
      </c>
      <c r="G109" s="6">
        <v>14</v>
      </c>
      <c r="H109" s="9">
        <v>61.025</v>
      </c>
      <c r="I109" s="9">
        <v>84.58</v>
      </c>
      <c r="J109" s="9">
        <f>H109*0.5+I109*0.5</f>
        <v>72.8025</v>
      </c>
    </row>
    <row r="110" ht="23" customHeight="1" spans="1:10">
      <c r="A110" s="6">
        <v>107</v>
      </c>
      <c r="B110" s="6">
        <v>24018003011</v>
      </c>
      <c r="C110" s="6" t="s">
        <v>264</v>
      </c>
      <c r="D110" s="6" t="s">
        <v>265</v>
      </c>
      <c r="E110" s="6" t="s">
        <v>15</v>
      </c>
      <c r="F110" s="6" t="s">
        <v>192</v>
      </c>
      <c r="G110" s="6">
        <v>9</v>
      </c>
      <c r="H110" s="9">
        <v>69.04</v>
      </c>
      <c r="I110" s="9">
        <v>83.08</v>
      </c>
      <c r="J110" s="9">
        <f>H110*0.5+I110*0.5</f>
        <v>76.06</v>
      </c>
    </row>
    <row r="111" ht="23" customHeight="1" spans="1:10">
      <c r="A111" s="6">
        <v>108</v>
      </c>
      <c r="B111" s="6" t="s">
        <v>266</v>
      </c>
      <c r="C111" s="6" t="s">
        <v>267</v>
      </c>
      <c r="D111" s="6" t="s">
        <v>268</v>
      </c>
      <c r="E111" s="6" t="s">
        <v>15</v>
      </c>
      <c r="F111" s="6" t="s">
        <v>192</v>
      </c>
      <c r="G111" s="6">
        <v>19</v>
      </c>
      <c r="H111" s="9">
        <v>64.56</v>
      </c>
      <c r="I111" s="9">
        <v>86.84</v>
      </c>
      <c r="J111" s="9">
        <f>H111*0.5+I111*0.5</f>
        <v>75.7</v>
      </c>
    </row>
    <row r="112" ht="23" customHeight="1" spans="1:10">
      <c r="A112" s="6">
        <v>109</v>
      </c>
      <c r="B112" s="6" t="s">
        <v>266</v>
      </c>
      <c r="C112" s="6" t="s">
        <v>269</v>
      </c>
      <c r="D112" s="6" t="s">
        <v>270</v>
      </c>
      <c r="E112" s="6" t="s">
        <v>15</v>
      </c>
      <c r="F112" s="6" t="s">
        <v>192</v>
      </c>
      <c r="G112" s="6">
        <v>4</v>
      </c>
      <c r="H112" s="9">
        <v>61.51</v>
      </c>
      <c r="I112" s="9">
        <v>84.28</v>
      </c>
      <c r="J112" s="9">
        <f>H112*0.5+I112*0.5</f>
        <v>72.895</v>
      </c>
    </row>
    <row r="113" ht="23" customHeight="1" spans="1:10">
      <c r="A113" s="6">
        <v>110</v>
      </c>
      <c r="B113" s="6" t="s">
        <v>266</v>
      </c>
      <c r="C113" s="6" t="s">
        <v>271</v>
      </c>
      <c r="D113" s="6" t="s">
        <v>272</v>
      </c>
      <c r="E113" s="6" t="s">
        <v>15</v>
      </c>
      <c r="F113" s="6" t="s">
        <v>192</v>
      </c>
      <c r="G113" s="6">
        <v>2</v>
      </c>
      <c r="H113" s="9">
        <v>61.275</v>
      </c>
      <c r="I113" s="9">
        <v>82.28</v>
      </c>
      <c r="J113" s="9">
        <f>H113*0.5+I113*0.5</f>
        <v>71.7775</v>
      </c>
    </row>
    <row r="114" ht="23" customHeight="1" spans="1:10">
      <c r="A114" s="6">
        <v>111</v>
      </c>
      <c r="B114" s="6" t="s">
        <v>266</v>
      </c>
      <c r="C114" s="6" t="s">
        <v>273</v>
      </c>
      <c r="D114" s="6" t="s">
        <v>274</v>
      </c>
      <c r="E114" s="6" t="s">
        <v>15</v>
      </c>
      <c r="F114" s="6" t="s">
        <v>192</v>
      </c>
      <c r="G114" s="6">
        <v>5</v>
      </c>
      <c r="H114" s="9">
        <v>60.89</v>
      </c>
      <c r="I114" s="9">
        <v>84.46</v>
      </c>
      <c r="J114" s="9">
        <f>H114*0.5+I114*0.5</f>
        <v>72.675</v>
      </c>
    </row>
    <row r="115" ht="23" customHeight="1" spans="1:10">
      <c r="A115" s="6">
        <v>112</v>
      </c>
      <c r="B115" s="6" t="s">
        <v>266</v>
      </c>
      <c r="C115" s="6" t="s">
        <v>275</v>
      </c>
      <c r="D115" s="6" t="s">
        <v>276</v>
      </c>
      <c r="E115" s="6" t="s">
        <v>15</v>
      </c>
      <c r="F115" s="6" t="s">
        <v>192</v>
      </c>
      <c r="G115" s="6">
        <v>23</v>
      </c>
      <c r="H115" s="9">
        <v>60.59</v>
      </c>
      <c r="I115" s="9">
        <v>84.3</v>
      </c>
      <c r="J115" s="9">
        <f>H115*0.5+I115*0.5</f>
        <v>72.445</v>
      </c>
    </row>
    <row r="116" ht="23" customHeight="1" spans="1:10">
      <c r="A116" s="6">
        <v>113</v>
      </c>
      <c r="B116" s="6" t="s">
        <v>277</v>
      </c>
      <c r="C116" s="6" t="s">
        <v>278</v>
      </c>
      <c r="D116" s="6" t="s">
        <v>279</v>
      </c>
      <c r="E116" s="6" t="s">
        <v>15</v>
      </c>
      <c r="F116" s="6" t="s">
        <v>280</v>
      </c>
      <c r="G116" s="6">
        <v>24</v>
      </c>
      <c r="H116" s="9">
        <v>56.61</v>
      </c>
      <c r="I116" s="9">
        <v>78.12</v>
      </c>
      <c r="J116" s="9">
        <f>H116*0.5+I116*0.5</f>
        <v>67.365</v>
      </c>
    </row>
    <row r="117" ht="23" customHeight="1" spans="1:10">
      <c r="A117" s="6">
        <v>114</v>
      </c>
      <c r="B117" s="6" t="s">
        <v>277</v>
      </c>
      <c r="C117" s="6" t="s">
        <v>281</v>
      </c>
      <c r="D117" s="6" t="s">
        <v>282</v>
      </c>
      <c r="E117" s="6" t="s">
        <v>15</v>
      </c>
      <c r="F117" s="6" t="s">
        <v>280</v>
      </c>
      <c r="G117" s="6">
        <v>14</v>
      </c>
      <c r="H117" s="9">
        <v>55.71</v>
      </c>
      <c r="I117" s="9">
        <v>82.26</v>
      </c>
      <c r="J117" s="9">
        <f>H117*0.5+I117*0.5</f>
        <v>68.985</v>
      </c>
    </row>
    <row r="118" ht="23" customHeight="1" spans="1:10">
      <c r="A118" s="6">
        <v>115</v>
      </c>
      <c r="B118" s="6" t="s">
        <v>277</v>
      </c>
      <c r="C118" s="6" t="s">
        <v>283</v>
      </c>
      <c r="D118" s="6" t="s">
        <v>284</v>
      </c>
      <c r="E118" s="6" t="s">
        <v>15</v>
      </c>
      <c r="F118" s="6" t="s">
        <v>280</v>
      </c>
      <c r="G118" s="6">
        <v>35</v>
      </c>
      <c r="H118" s="9">
        <v>54.49</v>
      </c>
      <c r="I118" s="9">
        <v>84.12</v>
      </c>
      <c r="J118" s="9">
        <f>H118*0.5+I118*0.5</f>
        <v>69.305</v>
      </c>
    </row>
    <row r="119" ht="23" customHeight="1" spans="1:10">
      <c r="A119" s="6">
        <v>116</v>
      </c>
      <c r="B119" s="6" t="s">
        <v>285</v>
      </c>
      <c r="C119" s="6" t="s">
        <v>286</v>
      </c>
      <c r="D119" s="6" t="s">
        <v>287</v>
      </c>
      <c r="E119" s="6" t="s">
        <v>15</v>
      </c>
      <c r="F119" s="6" t="s">
        <v>280</v>
      </c>
      <c r="G119" s="6">
        <v>8</v>
      </c>
      <c r="H119" s="9">
        <v>65.32</v>
      </c>
      <c r="I119" s="9">
        <v>81.86</v>
      </c>
      <c r="J119" s="9">
        <f>H119*0.5+I119*0.5</f>
        <v>73.59</v>
      </c>
    </row>
    <row r="120" ht="23" customHeight="1" spans="1:10">
      <c r="A120" s="6">
        <v>117</v>
      </c>
      <c r="B120" s="6" t="s">
        <v>285</v>
      </c>
      <c r="C120" s="6" t="s">
        <v>288</v>
      </c>
      <c r="D120" s="6" t="s">
        <v>289</v>
      </c>
      <c r="E120" s="6" t="s">
        <v>15</v>
      </c>
      <c r="F120" s="6" t="s">
        <v>280</v>
      </c>
      <c r="G120" s="6">
        <v>22</v>
      </c>
      <c r="H120" s="9">
        <v>62.435</v>
      </c>
      <c r="I120" s="9">
        <v>78.02</v>
      </c>
      <c r="J120" s="9">
        <f>H120*0.5+I120*0.5</f>
        <v>70.2275</v>
      </c>
    </row>
    <row r="121" ht="23" customHeight="1" spans="1:10">
      <c r="A121" s="6">
        <v>118</v>
      </c>
      <c r="B121" s="6" t="s">
        <v>285</v>
      </c>
      <c r="C121" s="6" t="s">
        <v>290</v>
      </c>
      <c r="D121" s="6" t="s">
        <v>291</v>
      </c>
      <c r="E121" s="6" t="s">
        <v>15</v>
      </c>
      <c r="F121" s="6" t="s">
        <v>280</v>
      </c>
      <c r="G121" s="6">
        <v>30</v>
      </c>
      <c r="H121" s="9">
        <v>60.435</v>
      </c>
      <c r="I121" s="9">
        <v>82</v>
      </c>
      <c r="J121" s="9">
        <f>H121*0.5+I121*0.5</f>
        <v>71.2175</v>
      </c>
    </row>
    <row r="122" ht="23" customHeight="1" spans="1:10">
      <c r="A122" s="6">
        <v>119</v>
      </c>
      <c r="B122" s="6" t="s">
        <v>292</v>
      </c>
      <c r="C122" s="6" t="s">
        <v>293</v>
      </c>
      <c r="D122" s="6" t="s">
        <v>294</v>
      </c>
      <c r="E122" s="6" t="s">
        <v>15</v>
      </c>
      <c r="F122" s="6" t="s">
        <v>280</v>
      </c>
      <c r="G122" s="6">
        <v>20</v>
      </c>
      <c r="H122" s="9">
        <v>65.36</v>
      </c>
      <c r="I122" s="9">
        <v>85.9</v>
      </c>
      <c r="J122" s="9">
        <f>H122*0.5+I122*0.5</f>
        <v>75.63</v>
      </c>
    </row>
    <row r="123" ht="23" customHeight="1" spans="1:10">
      <c r="A123" s="6">
        <v>120</v>
      </c>
      <c r="B123" s="6" t="s">
        <v>292</v>
      </c>
      <c r="C123" s="6" t="s">
        <v>295</v>
      </c>
      <c r="D123" s="6" t="s">
        <v>296</v>
      </c>
      <c r="E123" s="6" t="s">
        <v>15</v>
      </c>
      <c r="F123" s="6" t="s">
        <v>280</v>
      </c>
      <c r="G123" s="6">
        <v>9</v>
      </c>
      <c r="H123" s="9">
        <v>63.06</v>
      </c>
      <c r="I123" s="9">
        <v>82.08</v>
      </c>
      <c r="J123" s="9">
        <f>H123*0.5+I123*0.5</f>
        <v>72.57</v>
      </c>
    </row>
    <row r="124" ht="23" customHeight="1" spans="1:10">
      <c r="A124" s="6">
        <v>121</v>
      </c>
      <c r="B124" s="6" t="s">
        <v>292</v>
      </c>
      <c r="C124" s="6" t="s">
        <v>297</v>
      </c>
      <c r="D124" s="6" t="s">
        <v>298</v>
      </c>
      <c r="E124" s="6" t="s">
        <v>15</v>
      </c>
      <c r="F124" s="6" t="s">
        <v>280</v>
      </c>
      <c r="G124" s="6">
        <v>31</v>
      </c>
      <c r="H124" s="9">
        <v>61.785</v>
      </c>
      <c r="I124" s="9">
        <v>81.54</v>
      </c>
      <c r="J124" s="9">
        <f>H124*0.5+I124*0.5</f>
        <v>71.6625</v>
      </c>
    </row>
    <row r="125" ht="23" customHeight="1" spans="1:10">
      <c r="A125" s="6">
        <v>122</v>
      </c>
      <c r="B125" s="6" t="s">
        <v>299</v>
      </c>
      <c r="C125" s="6" t="s">
        <v>300</v>
      </c>
      <c r="D125" s="6" t="s">
        <v>301</v>
      </c>
      <c r="E125" s="6" t="s">
        <v>15</v>
      </c>
      <c r="F125" s="6" t="s">
        <v>280</v>
      </c>
      <c r="G125" s="6">
        <v>32</v>
      </c>
      <c r="H125" s="9">
        <v>72.51</v>
      </c>
      <c r="I125" s="9">
        <v>85.14</v>
      </c>
      <c r="J125" s="9">
        <f>H125*0.5+I125*0.5</f>
        <v>78.825</v>
      </c>
    </row>
    <row r="126" ht="23" customHeight="1" spans="1:10">
      <c r="A126" s="6">
        <v>123</v>
      </c>
      <c r="B126" s="6" t="s">
        <v>299</v>
      </c>
      <c r="C126" s="6" t="s">
        <v>302</v>
      </c>
      <c r="D126" s="6" t="s">
        <v>303</v>
      </c>
      <c r="E126" s="6" t="s">
        <v>15</v>
      </c>
      <c r="F126" s="6" t="s">
        <v>280</v>
      </c>
      <c r="G126" s="6">
        <v>28</v>
      </c>
      <c r="H126" s="9">
        <v>67.48</v>
      </c>
      <c r="I126" s="9">
        <v>83.88</v>
      </c>
      <c r="J126" s="9">
        <f>H126*0.5+I126*0.5</f>
        <v>75.68</v>
      </c>
    </row>
    <row r="127" ht="23" customHeight="1" spans="1:10">
      <c r="A127" s="6">
        <v>124</v>
      </c>
      <c r="B127" s="6" t="s">
        <v>299</v>
      </c>
      <c r="C127" s="6" t="s">
        <v>304</v>
      </c>
      <c r="D127" s="6" t="s">
        <v>305</v>
      </c>
      <c r="E127" s="6" t="s">
        <v>15</v>
      </c>
      <c r="F127" s="6" t="s">
        <v>280</v>
      </c>
      <c r="G127" s="6">
        <v>1</v>
      </c>
      <c r="H127" s="9">
        <v>65.085</v>
      </c>
      <c r="I127" s="9">
        <v>79.8</v>
      </c>
      <c r="J127" s="9">
        <f>H127*0.5+I127*0.5</f>
        <v>72.4425</v>
      </c>
    </row>
    <row r="128" ht="23" customHeight="1" spans="1:10">
      <c r="A128" s="6">
        <v>125</v>
      </c>
      <c r="B128" s="6" t="s">
        <v>299</v>
      </c>
      <c r="C128" s="6" t="s">
        <v>306</v>
      </c>
      <c r="D128" s="6" t="s">
        <v>307</v>
      </c>
      <c r="E128" s="6" t="s">
        <v>15</v>
      </c>
      <c r="F128" s="6" t="s">
        <v>280</v>
      </c>
      <c r="G128" s="6">
        <v>36</v>
      </c>
      <c r="H128" s="9">
        <v>63.345</v>
      </c>
      <c r="I128" s="9">
        <v>83.96</v>
      </c>
      <c r="J128" s="9">
        <f>H128*0.5+I128*0.5</f>
        <v>73.6525</v>
      </c>
    </row>
    <row r="129" ht="23" customHeight="1" spans="1:10">
      <c r="A129" s="6">
        <v>126</v>
      </c>
      <c r="B129" s="6" t="s">
        <v>299</v>
      </c>
      <c r="C129" s="6" t="s">
        <v>308</v>
      </c>
      <c r="D129" s="6" t="s">
        <v>309</v>
      </c>
      <c r="E129" s="6" t="s">
        <v>15</v>
      </c>
      <c r="F129" s="6" t="s">
        <v>280</v>
      </c>
      <c r="G129" s="6">
        <v>5</v>
      </c>
      <c r="H129" s="9">
        <v>60.735</v>
      </c>
      <c r="I129" s="9">
        <v>81.42</v>
      </c>
      <c r="J129" s="9">
        <f>H129*0.5+I129*0.5</f>
        <v>71.0775</v>
      </c>
    </row>
    <row r="130" ht="23" customHeight="1" spans="1:10">
      <c r="A130" s="6">
        <v>127</v>
      </c>
      <c r="B130" s="6" t="s">
        <v>299</v>
      </c>
      <c r="C130" s="6" t="s">
        <v>310</v>
      </c>
      <c r="D130" s="6" t="s">
        <v>311</v>
      </c>
      <c r="E130" s="6" t="s">
        <v>15</v>
      </c>
      <c r="F130" s="6" t="s">
        <v>280</v>
      </c>
      <c r="G130" s="6">
        <v>33</v>
      </c>
      <c r="H130" s="9">
        <v>60.43</v>
      </c>
      <c r="I130" s="9">
        <v>87.12</v>
      </c>
      <c r="J130" s="9">
        <f>H130*0.5+I130*0.5</f>
        <v>73.775</v>
      </c>
    </row>
    <row r="131" ht="23" customHeight="1" spans="1:10">
      <c r="A131" s="6">
        <v>128</v>
      </c>
      <c r="B131" s="6" t="s">
        <v>312</v>
      </c>
      <c r="C131" s="6" t="s">
        <v>313</v>
      </c>
      <c r="D131" s="6" t="s">
        <v>314</v>
      </c>
      <c r="E131" s="6" t="s">
        <v>15</v>
      </c>
      <c r="F131" s="6" t="s">
        <v>280</v>
      </c>
      <c r="G131" s="6">
        <v>27</v>
      </c>
      <c r="H131" s="9">
        <v>83.92</v>
      </c>
      <c r="I131" s="9">
        <v>84.02</v>
      </c>
      <c r="J131" s="9">
        <f>H131*0.5+I131*0.5</f>
        <v>83.97</v>
      </c>
    </row>
    <row r="132" ht="23" customHeight="1" spans="1:10">
      <c r="A132" s="6">
        <v>129</v>
      </c>
      <c r="B132" s="6" t="s">
        <v>312</v>
      </c>
      <c r="C132" s="6" t="s">
        <v>315</v>
      </c>
      <c r="D132" s="6" t="s">
        <v>316</v>
      </c>
      <c r="E132" s="6" t="s">
        <v>15</v>
      </c>
      <c r="F132" s="6" t="s">
        <v>280</v>
      </c>
      <c r="G132" s="6">
        <v>6</v>
      </c>
      <c r="H132" s="9">
        <v>70.76</v>
      </c>
      <c r="I132" s="9">
        <v>87.5</v>
      </c>
      <c r="J132" s="9">
        <f>H132*0.5+I132*0.5</f>
        <v>79.13</v>
      </c>
    </row>
    <row r="133" ht="23" customHeight="1" spans="1:10">
      <c r="A133" s="6">
        <v>130</v>
      </c>
      <c r="B133" s="6" t="s">
        <v>312</v>
      </c>
      <c r="C133" s="6" t="s">
        <v>317</v>
      </c>
      <c r="D133" s="6" t="s">
        <v>318</v>
      </c>
      <c r="E133" s="6" t="s">
        <v>15</v>
      </c>
      <c r="F133" s="6" t="s">
        <v>280</v>
      </c>
      <c r="G133" s="6">
        <v>12</v>
      </c>
      <c r="H133" s="9">
        <v>67.12</v>
      </c>
      <c r="I133" s="9">
        <v>82.18</v>
      </c>
      <c r="J133" s="9">
        <f>H133*0.5+I133*0.5</f>
        <v>74.65</v>
      </c>
    </row>
    <row r="134" ht="23" customHeight="1" spans="1:10">
      <c r="A134" s="6">
        <v>131</v>
      </c>
      <c r="B134" s="6" t="s">
        <v>312</v>
      </c>
      <c r="C134" s="6" t="s">
        <v>319</v>
      </c>
      <c r="D134" s="6" t="s">
        <v>320</v>
      </c>
      <c r="E134" s="6" t="s">
        <v>15</v>
      </c>
      <c r="F134" s="6" t="s">
        <v>280</v>
      </c>
      <c r="G134" s="6">
        <v>25</v>
      </c>
      <c r="H134" s="9">
        <v>64.01</v>
      </c>
      <c r="I134" s="9">
        <v>83.22</v>
      </c>
      <c r="J134" s="9">
        <f>H134*0.5+I134*0.5</f>
        <v>73.615</v>
      </c>
    </row>
    <row r="135" ht="23" customHeight="1" spans="1:10">
      <c r="A135" s="6">
        <v>132</v>
      </c>
      <c r="B135" s="6" t="s">
        <v>312</v>
      </c>
      <c r="C135" s="6" t="s">
        <v>321</v>
      </c>
      <c r="D135" s="6" t="s">
        <v>322</v>
      </c>
      <c r="E135" s="6" t="s">
        <v>15</v>
      </c>
      <c r="F135" s="6" t="s">
        <v>280</v>
      </c>
      <c r="G135" s="6">
        <v>4</v>
      </c>
      <c r="H135" s="9">
        <v>62.07</v>
      </c>
      <c r="I135" s="9">
        <v>77.02</v>
      </c>
      <c r="J135" s="9">
        <f>H135*0.5+I135*0.5</f>
        <v>69.545</v>
      </c>
    </row>
    <row r="136" ht="23" customHeight="1" spans="1:10">
      <c r="A136" s="6">
        <v>133</v>
      </c>
      <c r="B136" s="6" t="s">
        <v>312</v>
      </c>
      <c r="C136" s="6" t="s">
        <v>323</v>
      </c>
      <c r="D136" s="6" t="s">
        <v>324</v>
      </c>
      <c r="E136" s="6" t="s">
        <v>15</v>
      </c>
      <c r="F136" s="6" t="s">
        <v>280</v>
      </c>
      <c r="G136" s="6">
        <v>10</v>
      </c>
      <c r="H136" s="9">
        <v>60.67</v>
      </c>
      <c r="I136" s="9">
        <v>80.68</v>
      </c>
      <c r="J136" s="9">
        <f>H136*0.5+I136*0.5</f>
        <v>70.675</v>
      </c>
    </row>
    <row r="137" ht="23" customHeight="1" spans="1:10">
      <c r="A137" s="6">
        <v>134</v>
      </c>
      <c r="B137" s="6" t="s">
        <v>325</v>
      </c>
      <c r="C137" s="6" t="s">
        <v>326</v>
      </c>
      <c r="D137" s="6" t="s">
        <v>327</v>
      </c>
      <c r="E137" s="6" t="s">
        <v>15</v>
      </c>
      <c r="F137" s="6" t="s">
        <v>280</v>
      </c>
      <c r="G137" s="6">
        <v>17</v>
      </c>
      <c r="H137" s="9">
        <v>60.475</v>
      </c>
      <c r="I137" s="9">
        <v>83.04</v>
      </c>
      <c r="J137" s="9">
        <f>H137*0.5+I137*0.5</f>
        <v>71.7575</v>
      </c>
    </row>
    <row r="138" ht="23" customHeight="1" spans="1:10">
      <c r="A138" s="6">
        <v>135</v>
      </c>
      <c r="B138" s="6" t="s">
        <v>325</v>
      </c>
      <c r="C138" s="6" t="s">
        <v>328</v>
      </c>
      <c r="D138" s="6" t="s">
        <v>329</v>
      </c>
      <c r="E138" s="6" t="s">
        <v>15</v>
      </c>
      <c r="F138" s="6" t="s">
        <v>280</v>
      </c>
      <c r="G138" s="6">
        <v>16</v>
      </c>
      <c r="H138" s="9">
        <v>60.07</v>
      </c>
      <c r="I138" s="9">
        <v>85.5</v>
      </c>
      <c r="J138" s="9">
        <f>H138*0.5+I138*0.5</f>
        <v>72.785</v>
      </c>
    </row>
    <row r="139" ht="23" customHeight="1" spans="1:10">
      <c r="A139" s="6">
        <v>136</v>
      </c>
      <c r="B139" s="6" t="s">
        <v>325</v>
      </c>
      <c r="C139" s="6" t="s">
        <v>330</v>
      </c>
      <c r="D139" s="6" t="s">
        <v>331</v>
      </c>
      <c r="E139" s="6" t="s">
        <v>15</v>
      </c>
      <c r="F139" s="6" t="s">
        <v>280</v>
      </c>
      <c r="G139" s="6">
        <v>18</v>
      </c>
      <c r="H139" s="9">
        <v>58.27</v>
      </c>
      <c r="I139" s="9">
        <v>85.76</v>
      </c>
      <c r="J139" s="9">
        <f>H139*0.5+I139*0.5</f>
        <v>72.015</v>
      </c>
    </row>
    <row r="140" ht="23" customHeight="1" spans="1:10">
      <c r="A140" s="6">
        <v>137</v>
      </c>
      <c r="B140" s="6">
        <v>24019001061</v>
      </c>
      <c r="C140" s="6" t="s">
        <v>332</v>
      </c>
      <c r="D140" s="6" t="s">
        <v>333</v>
      </c>
      <c r="E140" s="6" t="s">
        <v>15</v>
      </c>
      <c r="F140" s="6" t="s">
        <v>280</v>
      </c>
      <c r="G140" s="6">
        <v>26</v>
      </c>
      <c r="H140" s="9">
        <v>69.595</v>
      </c>
      <c r="I140" s="9">
        <v>84.26</v>
      </c>
      <c r="J140" s="9">
        <f>H140*0.5+I140*0.5</f>
        <v>76.9275</v>
      </c>
    </row>
    <row r="141" ht="23" customHeight="1" spans="1:10">
      <c r="A141" s="6">
        <v>138</v>
      </c>
      <c r="B141" s="6" t="s">
        <v>334</v>
      </c>
      <c r="C141" s="6" t="s">
        <v>335</v>
      </c>
      <c r="D141" s="6" t="s">
        <v>336</v>
      </c>
      <c r="E141" s="6" t="s">
        <v>15</v>
      </c>
      <c r="F141" s="6" t="s">
        <v>280</v>
      </c>
      <c r="G141" s="6">
        <v>19</v>
      </c>
      <c r="H141" s="9">
        <v>68.02</v>
      </c>
      <c r="I141" s="9">
        <v>80.54</v>
      </c>
      <c r="J141" s="9">
        <f>H141*0.5+I141*0.5</f>
        <v>74.28</v>
      </c>
    </row>
    <row r="142" ht="23" customHeight="1" spans="1:10">
      <c r="A142" s="6">
        <v>139</v>
      </c>
      <c r="B142" s="6" t="s">
        <v>334</v>
      </c>
      <c r="C142" s="6" t="s">
        <v>337</v>
      </c>
      <c r="D142" s="6" t="s">
        <v>338</v>
      </c>
      <c r="E142" s="6" t="s">
        <v>15</v>
      </c>
      <c r="F142" s="6" t="s">
        <v>280</v>
      </c>
      <c r="G142" s="6">
        <v>11</v>
      </c>
      <c r="H142" s="9">
        <v>64.605</v>
      </c>
      <c r="I142" s="9">
        <v>84.28</v>
      </c>
      <c r="J142" s="9">
        <f>H142*0.5+I142*0.5</f>
        <v>74.4425</v>
      </c>
    </row>
    <row r="143" ht="23" customHeight="1" spans="1:10">
      <c r="A143" s="6">
        <v>140</v>
      </c>
      <c r="B143" s="6" t="s">
        <v>334</v>
      </c>
      <c r="C143" s="6" t="s">
        <v>339</v>
      </c>
      <c r="D143" s="6" t="s">
        <v>340</v>
      </c>
      <c r="E143" s="6" t="s">
        <v>15</v>
      </c>
      <c r="F143" s="6" t="s">
        <v>280</v>
      </c>
      <c r="G143" s="6">
        <v>34</v>
      </c>
      <c r="H143" s="9">
        <v>64.235</v>
      </c>
      <c r="I143" s="9">
        <v>83.36</v>
      </c>
      <c r="J143" s="9">
        <f>H143*0.5+I143*0.5</f>
        <v>73.7975</v>
      </c>
    </row>
    <row r="144" ht="23" customHeight="1" spans="1:10">
      <c r="A144" s="6">
        <v>141</v>
      </c>
      <c r="B144" s="6" t="s">
        <v>334</v>
      </c>
      <c r="C144" s="6" t="s">
        <v>341</v>
      </c>
      <c r="D144" s="6" t="s">
        <v>342</v>
      </c>
      <c r="E144" s="6" t="s">
        <v>15</v>
      </c>
      <c r="F144" s="6" t="s">
        <v>280</v>
      </c>
      <c r="G144" s="6">
        <v>2</v>
      </c>
      <c r="H144" s="9">
        <v>63.55</v>
      </c>
      <c r="I144" s="9">
        <v>81.12</v>
      </c>
      <c r="J144" s="9">
        <f>H144*0.5+I144*0.5</f>
        <v>72.335</v>
      </c>
    </row>
    <row r="145" ht="23" customHeight="1" spans="1:10">
      <c r="A145" s="6">
        <v>142</v>
      </c>
      <c r="B145" s="6" t="s">
        <v>334</v>
      </c>
      <c r="C145" s="6" t="s">
        <v>343</v>
      </c>
      <c r="D145" s="6" t="s">
        <v>344</v>
      </c>
      <c r="E145" s="6" t="s">
        <v>15</v>
      </c>
      <c r="F145" s="6" t="s">
        <v>280</v>
      </c>
      <c r="G145" s="6">
        <v>29</v>
      </c>
      <c r="H145" s="9">
        <v>63.37</v>
      </c>
      <c r="I145" s="9">
        <v>80.04</v>
      </c>
      <c r="J145" s="9">
        <f>H145*0.5+I145*0.5</f>
        <v>71.705</v>
      </c>
    </row>
    <row r="146" ht="23" customHeight="1" spans="1:10">
      <c r="A146" s="6">
        <v>143</v>
      </c>
      <c r="B146" s="6" t="s">
        <v>345</v>
      </c>
      <c r="C146" s="6" t="s">
        <v>346</v>
      </c>
      <c r="D146" s="6" t="s">
        <v>347</v>
      </c>
      <c r="E146" s="6" t="s">
        <v>15</v>
      </c>
      <c r="F146" s="6" t="s">
        <v>280</v>
      </c>
      <c r="G146" s="6">
        <v>7</v>
      </c>
      <c r="H146" s="9">
        <v>67.475</v>
      </c>
      <c r="I146" s="9">
        <v>82.3</v>
      </c>
      <c r="J146" s="9">
        <f>H146*0.5+I146*0.5</f>
        <v>74.8875</v>
      </c>
    </row>
    <row r="147" ht="23" customHeight="1" spans="1:10">
      <c r="A147" s="6">
        <v>144</v>
      </c>
      <c r="B147" s="6" t="s">
        <v>345</v>
      </c>
      <c r="C147" s="6" t="s">
        <v>348</v>
      </c>
      <c r="D147" s="6" t="s">
        <v>349</v>
      </c>
      <c r="E147" s="6" t="s">
        <v>15</v>
      </c>
      <c r="F147" s="6" t="s">
        <v>280</v>
      </c>
      <c r="G147" s="6">
        <v>15</v>
      </c>
      <c r="H147" s="9">
        <v>65.81</v>
      </c>
      <c r="I147" s="9">
        <v>84.92</v>
      </c>
      <c r="J147" s="9">
        <f>H147*0.5+I147*0.5</f>
        <v>75.365</v>
      </c>
    </row>
    <row r="148" ht="23" customHeight="1" spans="1:10">
      <c r="A148" s="6">
        <v>145</v>
      </c>
      <c r="B148" s="6" t="s">
        <v>345</v>
      </c>
      <c r="C148" s="6" t="s">
        <v>350</v>
      </c>
      <c r="D148" s="6" t="s">
        <v>351</v>
      </c>
      <c r="E148" s="6" t="s">
        <v>15</v>
      </c>
      <c r="F148" s="6" t="s">
        <v>280</v>
      </c>
      <c r="G148" s="6">
        <v>23</v>
      </c>
      <c r="H148" s="9">
        <v>62.52</v>
      </c>
      <c r="I148" s="9">
        <v>80.1</v>
      </c>
      <c r="J148" s="9">
        <f>H148*0.5+I148*0.5</f>
        <v>71.31</v>
      </c>
    </row>
    <row r="149" ht="23" customHeight="1" spans="1:10">
      <c r="A149" s="6">
        <v>146</v>
      </c>
      <c r="B149" s="6" t="s">
        <v>352</v>
      </c>
      <c r="C149" s="6" t="s">
        <v>353</v>
      </c>
      <c r="D149" s="6" t="s">
        <v>354</v>
      </c>
      <c r="E149" s="6" t="s">
        <v>15</v>
      </c>
      <c r="F149" s="6" t="s">
        <v>280</v>
      </c>
      <c r="G149" s="6">
        <v>21</v>
      </c>
      <c r="H149" s="9">
        <v>54.335</v>
      </c>
      <c r="I149" s="9">
        <v>80.48</v>
      </c>
      <c r="J149" s="9">
        <f>H149*0.5+I149*0.5</f>
        <v>67.4075</v>
      </c>
    </row>
    <row r="150" ht="23" customHeight="1" spans="1:10">
      <c r="A150" s="6">
        <v>147</v>
      </c>
      <c r="B150" s="6" t="s">
        <v>352</v>
      </c>
      <c r="C150" s="6" t="s">
        <v>355</v>
      </c>
      <c r="D150" s="6" t="s">
        <v>356</v>
      </c>
      <c r="E150" s="6" t="s">
        <v>15</v>
      </c>
      <c r="F150" s="6" t="s">
        <v>280</v>
      </c>
      <c r="G150" s="6">
        <v>3</v>
      </c>
      <c r="H150" s="9">
        <v>53.12</v>
      </c>
      <c r="I150" s="9">
        <v>83.5</v>
      </c>
      <c r="J150" s="9">
        <f>H150*0.5+I150*0.5</f>
        <v>68.31</v>
      </c>
    </row>
    <row r="151" ht="23" customHeight="1" spans="1:10">
      <c r="A151" s="6">
        <v>148</v>
      </c>
      <c r="B151" s="6" t="s">
        <v>352</v>
      </c>
      <c r="C151" s="6" t="s">
        <v>357</v>
      </c>
      <c r="D151" s="6" t="s">
        <v>358</v>
      </c>
      <c r="E151" s="6" t="s">
        <v>15</v>
      </c>
      <c r="F151" s="6" t="s">
        <v>280</v>
      </c>
      <c r="G151" s="6">
        <v>13</v>
      </c>
      <c r="H151" s="9">
        <v>51.025</v>
      </c>
      <c r="I151" s="9">
        <v>84</v>
      </c>
      <c r="J151" s="9">
        <f>H151*0.5+I151*0.5</f>
        <v>67.5125</v>
      </c>
    </row>
    <row r="152" ht="23" customHeight="1" spans="1:10">
      <c r="A152" s="6">
        <v>149</v>
      </c>
      <c r="B152" s="6" t="s">
        <v>359</v>
      </c>
      <c r="C152" s="6" t="s">
        <v>360</v>
      </c>
      <c r="D152" s="6" t="s">
        <v>361</v>
      </c>
      <c r="E152" s="6" t="s">
        <v>15</v>
      </c>
      <c r="F152" s="6" t="s">
        <v>362</v>
      </c>
      <c r="G152" s="6">
        <v>33</v>
      </c>
      <c r="H152" s="9">
        <v>62.41</v>
      </c>
      <c r="I152" s="9">
        <v>78.74</v>
      </c>
      <c r="J152" s="9">
        <f>H152*0.5+I152*0.5</f>
        <v>70.575</v>
      </c>
    </row>
    <row r="153" ht="23" customHeight="1" spans="1:10">
      <c r="A153" s="6">
        <v>150</v>
      </c>
      <c r="B153" s="6" t="s">
        <v>359</v>
      </c>
      <c r="C153" s="6" t="s">
        <v>363</v>
      </c>
      <c r="D153" s="6" t="s">
        <v>364</v>
      </c>
      <c r="E153" s="6" t="s">
        <v>15</v>
      </c>
      <c r="F153" s="6" t="s">
        <v>362</v>
      </c>
      <c r="G153" s="6">
        <v>3</v>
      </c>
      <c r="H153" s="9">
        <v>62.385</v>
      </c>
      <c r="I153" s="9">
        <v>77.04</v>
      </c>
      <c r="J153" s="9">
        <f>H153*0.5+I153*0.5</f>
        <v>69.7125</v>
      </c>
    </row>
    <row r="154" ht="23" customHeight="1" spans="1:10">
      <c r="A154" s="6">
        <v>151</v>
      </c>
      <c r="B154" s="6" t="s">
        <v>359</v>
      </c>
      <c r="C154" s="6" t="s">
        <v>365</v>
      </c>
      <c r="D154" s="6" t="s">
        <v>366</v>
      </c>
      <c r="E154" s="6" t="s">
        <v>15</v>
      </c>
      <c r="F154" s="6" t="s">
        <v>362</v>
      </c>
      <c r="G154" s="6">
        <v>11</v>
      </c>
      <c r="H154" s="9">
        <v>61.255</v>
      </c>
      <c r="I154" s="9">
        <v>78.56</v>
      </c>
      <c r="J154" s="9">
        <f>H154*0.5+I154*0.5</f>
        <v>69.9075</v>
      </c>
    </row>
    <row r="155" ht="23" customHeight="1" spans="1:10">
      <c r="A155" s="6">
        <v>152</v>
      </c>
      <c r="B155" s="6" t="s">
        <v>367</v>
      </c>
      <c r="C155" s="6" t="s">
        <v>368</v>
      </c>
      <c r="D155" s="6" t="s">
        <v>369</v>
      </c>
      <c r="E155" s="6" t="s">
        <v>15</v>
      </c>
      <c r="F155" s="6" t="s">
        <v>362</v>
      </c>
      <c r="G155" s="6">
        <v>19</v>
      </c>
      <c r="H155" s="9">
        <v>70.815</v>
      </c>
      <c r="I155" s="9">
        <v>82.44</v>
      </c>
      <c r="J155" s="9">
        <f>H155*0.5+I155*0.5</f>
        <v>76.6275</v>
      </c>
    </row>
    <row r="156" ht="23" customHeight="1" spans="1:10">
      <c r="A156" s="6">
        <v>153</v>
      </c>
      <c r="B156" s="6" t="s">
        <v>367</v>
      </c>
      <c r="C156" s="6" t="s">
        <v>370</v>
      </c>
      <c r="D156" s="6" t="s">
        <v>371</v>
      </c>
      <c r="E156" s="6" t="s">
        <v>15</v>
      </c>
      <c r="F156" s="6" t="s">
        <v>362</v>
      </c>
      <c r="G156" s="6">
        <v>30</v>
      </c>
      <c r="H156" s="9">
        <v>66.45</v>
      </c>
      <c r="I156" s="9">
        <v>78.66</v>
      </c>
      <c r="J156" s="9">
        <f>H156*0.5+I156*0.5</f>
        <v>72.555</v>
      </c>
    </row>
    <row r="157" ht="23" customHeight="1" spans="1:10">
      <c r="A157" s="6">
        <v>154</v>
      </c>
      <c r="B157" s="6" t="s">
        <v>367</v>
      </c>
      <c r="C157" s="6" t="s">
        <v>372</v>
      </c>
      <c r="D157" s="6" t="s">
        <v>373</v>
      </c>
      <c r="E157" s="6" t="s">
        <v>15</v>
      </c>
      <c r="F157" s="6" t="s">
        <v>362</v>
      </c>
      <c r="G157" s="6">
        <v>17</v>
      </c>
      <c r="H157" s="9">
        <v>61.55</v>
      </c>
      <c r="I157" s="9">
        <v>76.36</v>
      </c>
      <c r="J157" s="9">
        <f>H157*0.5+I157*0.5</f>
        <v>68.955</v>
      </c>
    </row>
    <row r="158" ht="23" customHeight="1" spans="1:10">
      <c r="A158" s="6">
        <v>155</v>
      </c>
      <c r="B158" s="6" t="s">
        <v>374</v>
      </c>
      <c r="C158" s="6" t="s">
        <v>375</v>
      </c>
      <c r="D158" s="6" t="s">
        <v>376</v>
      </c>
      <c r="E158" s="6" t="s">
        <v>15</v>
      </c>
      <c r="F158" s="6" t="s">
        <v>362</v>
      </c>
      <c r="G158" s="6">
        <v>9</v>
      </c>
      <c r="H158" s="9">
        <v>64.34</v>
      </c>
      <c r="I158" s="9">
        <v>79.24</v>
      </c>
      <c r="J158" s="9">
        <f>H158*0.5+I158*0.5</f>
        <v>71.79</v>
      </c>
    </row>
    <row r="159" ht="23" customHeight="1" spans="1:10">
      <c r="A159" s="6">
        <v>156</v>
      </c>
      <c r="B159" s="6" t="s">
        <v>374</v>
      </c>
      <c r="C159" s="6" t="s">
        <v>377</v>
      </c>
      <c r="D159" s="6" t="s">
        <v>378</v>
      </c>
      <c r="E159" s="6" t="s">
        <v>15</v>
      </c>
      <c r="F159" s="6" t="s">
        <v>362</v>
      </c>
      <c r="G159" s="6">
        <v>29</v>
      </c>
      <c r="H159" s="9">
        <v>62.605</v>
      </c>
      <c r="I159" s="9">
        <v>74.18</v>
      </c>
      <c r="J159" s="9">
        <f>H159*0.5+I159*0.5</f>
        <v>68.3925</v>
      </c>
    </row>
    <row r="160" ht="23" customHeight="1" spans="1:10">
      <c r="A160" s="6">
        <v>157</v>
      </c>
      <c r="B160" s="6" t="s">
        <v>374</v>
      </c>
      <c r="C160" s="6" t="s">
        <v>379</v>
      </c>
      <c r="D160" s="6" t="s">
        <v>380</v>
      </c>
      <c r="E160" s="6" t="s">
        <v>15</v>
      </c>
      <c r="F160" s="6" t="s">
        <v>362</v>
      </c>
      <c r="G160" s="6">
        <v>32</v>
      </c>
      <c r="H160" s="9">
        <v>61.065</v>
      </c>
      <c r="I160" s="9">
        <v>83.38</v>
      </c>
      <c r="J160" s="9">
        <f>H160*0.5+I160*0.5</f>
        <v>72.2225</v>
      </c>
    </row>
    <row r="161" ht="23" customHeight="1" spans="1:10">
      <c r="A161" s="6">
        <v>158</v>
      </c>
      <c r="B161" s="6" t="s">
        <v>381</v>
      </c>
      <c r="C161" s="6" t="s">
        <v>382</v>
      </c>
      <c r="D161" s="6" t="s">
        <v>383</v>
      </c>
      <c r="E161" s="6" t="s">
        <v>15</v>
      </c>
      <c r="F161" s="6" t="s">
        <v>362</v>
      </c>
      <c r="G161" s="6">
        <v>8</v>
      </c>
      <c r="H161" s="9">
        <v>62.57</v>
      </c>
      <c r="I161" s="9">
        <v>82.76</v>
      </c>
      <c r="J161" s="9">
        <f>H161*0.5+I161*0.5</f>
        <v>72.665</v>
      </c>
    </row>
    <row r="162" ht="23" customHeight="1" spans="1:10">
      <c r="A162" s="6">
        <v>159</v>
      </c>
      <c r="B162" s="6" t="s">
        <v>381</v>
      </c>
      <c r="C162" s="6" t="s">
        <v>384</v>
      </c>
      <c r="D162" s="6" t="s">
        <v>385</v>
      </c>
      <c r="E162" s="6" t="s">
        <v>15</v>
      </c>
      <c r="F162" s="6" t="s">
        <v>362</v>
      </c>
      <c r="G162" s="6">
        <v>31</v>
      </c>
      <c r="H162" s="9">
        <v>60.715</v>
      </c>
      <c r="I162" s="9">
        <v>82.64</v>
      </c>
      <c r="J162" s="9">
        <f>H162*0.5+I162*0.5</f>
        <v>71.6775</v>
      </c>
    </row>
    <row r="163" ht="23" customHeight="1" spans="1:10">
      <c r="A163" s="6">
        <v>160</v>
      </c>
      <c r="B163" s="6" t="s">
        <v>381</v>
      </c>
      <c r="C163" s="6" t="s">
        <v>386</v>
      </c>
      <c r="D163" s="6" t="s">
        <v>387</v>
      </c>
      <c r="E163" s="6" t="s">
        <v>15</v>
      </c>
      <c r="F163" s="6" t="s">
        <v>362</v>
      </c>
      <c r="G163" s="6">
        <v>5</v>
      </c>
      <c r="H163" s="9">
        <v>59.845</v>
      </c>
      <c r="I163" s="9">
        <v>81.96</v>
      </c>
      <c r="J163" s="9">
        <f>H163*0.5+I163*0.5</f>
        <v>70.9025</v>
      </c>
    </row>
    <row r="164" ht="23" customHeight="1" spans="1:10">
      <c r="A164" s="6">
        <v>161</v>
      </c>
      <c r="B164" s="6" t="s">
        <v>388</v>
      </c>
      <c r="C164" s="6" t="s">
        <v>389</v>
      </c>
      <c r="D164" s="6" t="s">
        <v>390</v>
      </c>
      <c r="E164" s="6" t="s">
        <v>15</v>
      </c>
      <c r="F164" s="6" t="s">
        <v>362</v>
      </c>
      <c r="G164" s="6">
        <v>4</v>
      </c>
      <c r="H164" s="9">
        <v>59.56</v>
      </c>
      <c r="I164" s="9">
        <v>80.98</v>
      </c>
      <c r="J164" s="9">
        <f>H164*0.5+I164*0.5</f>
        <v>70.27</v>
      </c>
    </row>
    <row r="165" ht="23" customHeight="1" spans="1:10">
      <c r="A165" s="6">
        <v>162</v>
      </c>
      <c r="B165" s="6" t="s">
        <v>388</v>
      </c>
      <c r="C165" s="6" t="s">
        <v>391</v>
      </c>
      <c r="D165" s="6" t="s">
        <v>392</v>
      </c>
      <c r="E165" s="6" t="s">
        <v>15</v>
      </c>
      <c r="F165" s="6" t="s">
        <v>362</v>
      </c>
      <c r="G165" s="6">
        <v>16</v>
      </c>
      <c r="H165" s="9">
        <v>59.24</v>
      </c>
      <c r="I165" s="9">
        <v>74.56</v>
      </c>
      <c r="J165" s="9">
        <f>H165*0.5+I165*0.5</f>
        <v>66.9</v>
      </c>
    </row>
    <row r="166" ht="23" customHeight="1" spans="1:10">
      <c r="A166" s="6">
        <v>163</v>
      </c>
      <c r="B166" s="6" t="s">
        <v>388</v>
      </c>
      <c r="C166" s="6" t="s">
        <v>393</v>
      </c>
      <c r="D166" s="6" t="s">
        <v>394</v>
      </c>
      <c r="E166" s="6" t="s">
        <v>15</v>
      </c>
      <c r="F166" s="6" t="s">
        <v>362</v>
      </c>
      <c r="G166" s="6">
        <v>6</v>
      </c>
      <c r="H166" s="9">
        <v>56.88</v>
      </c>
      <c r="I166" s="9">
        <v>80.98</v>
      </c>
      <c r="J166" s="9">
        <f>H166*0.5+I166*0.5</f>
        <v>68.93</v>
      </c>
    </row>
    <row r="167" ht="23" customHeight="1" spans="1:10">
      <c r="A167" s="6">
        <v>164</v>
      </c>
      <c r="B167" s="6" t="s">
        <v>395</v>
      </c>
      <c r="C167" s="6" t="s">
        <v>396</v>
      </c>
      <c r="D167" s="6" t="s">
        <v>397</v>
      </c>
      <c r="E167" s="6" t="s">
        <v>15</v>
      </c>
      <c r="F167" s="6" t="s">
        <v>362</v>
      </c>
      <c r="G167" s="6">
        <v>10</v>
      </c>
      <c r="H167" s="9">
        <v>62.2</v>
      </c>
      <c r="I167" s="9">
        <v>83.6</v>
      </c>
      <c r="J167" s="9">
        <f>H167*0.5+I167*0.5</f>
        <v>72.9</v>
      </c>
    </row>
    <row r="168" ht="23" customHeight="1" spans="1:10">
      <c r="A168" s="6">
        <v>165</v>
      </c>
      <c r="B168" s="6" t="s">
        <v>395</v>
      </c>
      <c r="C168" s="6" t="s">
        <v>398</v>
      </c>
      <c r="D168" s="6" t="s">
        <v>399</v>
      </c>
      <c r="E168" s="6" t="s">
        <v>15</v>
      </c>
      <c r="F168" s="6" t="s">
        <v>362</v>
      </c>
      <c r="G168" s="6">
        <v>27</v>
      </c>
      <c r="H168" s="9">
        <v>62.065</v>
      </c>
      <c r="I168" s="9">
        <v>83.46</v>
      </c>
      <c r="J168" s="9">
        <f>H168*0.5+I168*0.5</f>
        <v>72.7625</v>
      </c>
    </row>
    <row r="169" ht="23" customHeight="1" spans="1:10">
      <c r="A169" s="6">
        <v>166</v>
      </c>
      <c r="B169" s="6" t="s">
        <v>395</v>
      </c>
      <c r="C169" s="6" t="s">
        <v>400</v>
      </c>
      <c r="D169" s="6" t="s">
        <v>401</v>
      </c>
      <c r="E169" s="6" t="s">
        <v>15</v>
      </c>
      <c r="F169" s="6" t="s">
        <v>362</v>
      </c>
      <c r="G169" s="6">
        <v>22</v>
      </c>
      <c r="H169" s="9">
        <v>60.83</v>
      </c>
      <c r="I169" s="9">
        <v>79.58</v>
      </c>
      <c r="J169" s="9">
        <f>H169*0.5+I169*0.5</f>
        <v>70.205</v>
      </c>
    </row>
    <row r="170" ht="23" customHeight="1" spans="1:10">
      <c r="A170" s="6">
        <v>167</v>
      </c>
      <c r="B170" s="6" t="s">
        <v>395</v>
      </c>
      <c r="C170" s="6" t="s">
        <v>402</v>
      </c>
      <c r="D170" s="6" t="s">
        <v>403</v>
      </c>
      <c r="E170" s="6" t="s">
        <v>15</v>
      </c>
      <c r="F170" s="6" t="s">
        <v>362</v>
      </c>
      <c r="G170" s="6">
        <v>12</v>
      </c>
      <c r="H170" s="9">
        <v>60.83</v>
      </c>
      <c r="I170" s="9">
        <v>80.26</v>
      </c>
      <c r="J170" s="9">
        <f>H170*0.5+I170*0.5</f>
        <v>70.545</v>
      </c>
    </row>
    <row r="171" ht="23" customHeight="1" spans="1:10">
      <c r="A171" s="6">
        <v>168</v>
      </c>
      <c r="B171" s="6" t="s">
        <v>395</v>
      </c>
      <c r="C171" s="6" t="s">
        <v>404</v>
      </c>
      <c r="D171" s="6" t="s">
        <v>405</v>
      </c>
      <c r="E171" s="6" t="s">
        <v>15</v>
      </c>
      <c r="F171" s="6" t="s">
        <v>362</v>
      </c>
      <c r="G171" s="6">
        <v>14</v>
      </c>
      <c r="H171" s="9">
        <v>59.265</v>
      </c>
      <c r="I171" s="9">
        <v>76.62</v>
      </c>
      <c r="J171" s="9">
        <f>H171*0.5+I171*0.5</f>
        <v>67.9425</v>
      </c>
    </row>
    <row r="172" ht="23" customHeight="1" spans="1:10">
      <c r="A172" s="6">
        <v>169</v>
      </c>
      <c r="B172" s="6" t="s">
        <v>395</v>
      </c>
      <c r="C172" s="6" t="s">
        <v>406</v>
      </c>
      <c r="D172" s="6" t="s">
        <v>407</v>
      </c>
      <c r="E172" s="6" t="s">
        <v>15</v>
      </c>
      <c r="F172" s="6" t="s">
        <v>362</v>
      </c>
      <c r="G172" s="6">
        <v>1</v>
      </c>
      <c r="H172" s="9">
        <v>58.8</v>
      </c>
      <c r="I172" s="9">
        <v>78.14</v>
      </c>
      <c r="J172" s="9">
        <f>H172*0.5+I172*0.5</f>
        <v>68.47</v>
      </c>
    </row>
    <row r="173" ht="23" customHeight="1" spans="1:10">
      <c r="A173" s="6">
        <v>170</v>
      </c>
      <c r="B173" s="6">
        <v>24024001021</v>
      </c>
      <c r="C173" s="6" t="s">
        <v>408</v>
      </c>
      <c r="D173" s="6" t="s">
        <v>409</v>
      </c>
      <c r="E173" s="6" t="s">
        <v>15</v>
      </c>
      <c r="F173" s="6" t="s">
        <v>362</v>
      </c>
      <c r="G173" s="6">
        <v>18</v>
      </c>
      <c r="H173" s="9">
        <v>75.535</v>
      </c>
      <c r="I173" s="9">
        <v>80.38</v>
      </c>
      <c r="J173" s="9">
        <f>H173*0.5+I173*0.5</f>
        <v>77.9575</v>
      </c>
    </row>
    <row r="174" ht="23" customHeight="1" spans="1:10">
      <c r="A174" s="6">
        <v>171</v>
      </c>
      <c r="B174" s="6" t="s">
        <v>410</v>
      </c>
      <c r="C174" s="6" t="s">
        <v>411</v>
      </c>
      <c r="D174" s="6" t="s">
        <v>412</v>
      </c>
      <c r="E174" s="6" t="s">
        <v>15</v>
      </c>
      <c r="F174" s="6" t="s">
        <v>362</v>
      </c>
      <c r="G174" s="6">
        <v>23</v>
      </c>
      <c r="H174" s="9">
        <v>74.37</v>
      </c>
      <c r="I174" s="9">
        <v>82.08</v>
      </c>
      <c r="J174" s="9">
        <f>H174*0.5+I174*0.5</f>
        <v>78.225</v>
      </c>
    </row>
    <row r="175" ht="23" customHeight="1" spans="1:10">
      <c r="A175" s="6">
        <v>172</v>
      </c>
      <c r="B175" s="6" t="s">
        <v>410</v>
      </c>
      <c r="C175" s="6" t="s">
        <v>413</v>
      </c>
      <c r="D175" s="6" t="s">
        <v>414</v>
      </c>
      <c r="E175" s="6" t="s">
        <v>15</v>
      </c>
      <c r="F175" s="6" t="s">
        <v>362</v>
      </c>
      <c r="G175" s="6">
        <v>34</v>
      </c>
      <c r="H175" s="9">
        <v>65.49</v>
      </c>
      <c r="I175" s="9">
        <v>79.44</v>
      </c>
      <c r="J175" s="9">
        <f>H175*0.5+I175*0.5</f>
        <v>72.465</v>
      </c>
    </row>
    <row r="176" ht="23" customHeight="1" spans="1:10">
      <c r="A176" s="6">
        <v>173</v>
      </c>
      <c r="B176" s="6" t="s">
        <v>410</v>
      </c>
      <c r="C176" s="6" t="s">
        <v>415</v>
      </c>
      <c r="D176" s="6" t="s">
        <v>416</v>
      </c>
      <c r="E176" s="6" t="s">
        <v>15</v>
      </c>
      <c r="F176" s="6" t="s">
        <v>362</v>
      </c>
      <c r="G176" s="6">
        <v>24</v>
      </c>
      <c r="H176" s="9">
        <v>64.67</v>
      </c>
      <c r="I176" s="9">
        <v>81.7</v>
      </c>
      <c r="J176" s="9">
        <f>H176*0.5+I176*0.5</f>
        <v>73.185</v>
      </c>
    </row>
    <row r="177" ht="23" customHeight="1" spans="1:10">
      <c r="A177" s="6">
        <v>174</v>
      </c>
      <c r="B177" s="6" t="s">
        <v>410</v>
      </c>
      <c r="C177" s="6" t="s">
        <v>417</v>
      </c>
      <c r="D177" s="6" t="s">
        <v>418</v>
      </c>
      <c r="E177" s="6" t="s">
        <v>15</v>
      </c>
      <c r="F177" s="6" t="s">
        <v>362</v>
      </c>
      <c r="G177" s="6">
        <v>20</v>
      </c>
      <c r="H177" s="9">
        <v>63.5</v>
      </c>
      <c r="I177" s="9">
        <v>83.26</v>
      </c>
      <c r="J177" s="9">
        <f>H177*0.5+I177*0.5</f>
        <v>73.38</v>
      </c>
    </row>
    <row r="178" ht="23" customHeight="1" spans="1:10">
      <c r="A178" s="6">
        <v>175</v>
      </c>
      <c r="B178" s="6" t="s">
        <v>410</v>
      </c>
      <c r="C178" s="6" t="s">
        <v>419</v>
      </c>
      <c r="D178" s="6" t="s">
        <v>420</v>
      </c>
      <c r="E178" s="6" t="s">
        <v>15</v>
      </c>
      <c r="F178" s="6" t="s">
        <v>362</v>
      </c>
      <c r="G178" s="6">
        <v>25</v>
      </c>
      <c r="H178" s="9">
        <v>63.445</v>
      </c>
      <c r="I178" s="9">
        <v>81.5</v>
      </c>
      <c r="J178" s="9">
        <f>H178*0.5+I178*0.5</f>
        <v>72.4725</v>
      </c>
    </row>
    <row r="179" ht="23" customHeight="1" spans="1:10">
      <c r="A179" s="6">
        <v>176</v>
      </c>
      <c r="B179" s="6" t="s">
        <v>421</v>
      </c>
      <c r="C179" s="6" t="s">
        <v>422</v>
      </c>
      <c r="D179" s="6" t="s">
        <v>423</v>
      </c>
      <c r="E179" s="6" t="s">
        <v>15</v>
      </c>
      <c r="F179" s="6" t="s">
        <v>362</v>
      </c>
      <c r="G179" s="6">
        <v>21</v>
      </c>
      <c r="H179" s="9">
        <v>64.41</v>
      </c>
      <c r="I179" s="9">
        <v>84.58</v>
      </c>
      <c r="J179" s="9">
        <f>H179*0.5+I179*0.5</f>
        <v>74.495</v>
      </c>
    </row>
    <row r="180" ht="23" customHeight="1" spans="1:10">
      <c r="A180" s="6">
        <v>177</v>
      </c>
      <c r="B180" s="6" t="s">
        <v>421</v>
      </c>
      <c r="C180" s="6" t="s">
        <v>424</v>
      </c>
      <c r="D180" s="6" t="s">
        <v>425</v>
      </c>
      <c r="E180" s="6" t="s">
        <v>15</v>
      </c>
      <c r="F180" s="6" t="s">
        <v>362</v>
      </c>
      <c r="G180" s="6">
        <v>26</v>
      </c>
      <c r="H180" s="9">
        <v>62.46</v>
      </c>
      <c r="I180" s="9">
        <v>80.7</v>
      </c>
      <c r="J180" s="9">
        <f>H180*0.5+I180*0.5</f>
        <v>71.58</v>
      </c>
    </row>
    <row r="181" ht="23" customHeight="1" spans="1:10">
      <c r="A181" s="6">
        <v>178</v>
      </c>
      <c r="B181" s="6">
        <v>24025001011</v>
      </c>
      <c r="C181" s="6" t="s">
        <v>426</v>
      </c>
      <c r="D181" s="6" t="s">
        <v>427</v>
      </c>
      <c r="E181" s="6" t="s">
        <v>15</v>
      </c>
      <c r="F181" s="6" t="s">
        <v>362</v>
      </c>
      <c r="G181" s="6">
        <v>13</v>
      </c>
      <c r="H181" s="9">
        <v>69.405</v>
      </c>
      <c r="I181" s="9">
        <v>76.52</v>
      </c>
      <c r="J181" s="9">
        <f>H181*0.5+I181*0.5</f>
        <v>72.9625</v>
      </c>
    </row>
    <row r="182" ht="23" customHeight="1" spans="1:10">
      <c r="A182" s="6">
        <v>179</v>
      </c>
      <c r="B182" s="6" t="s">
        <v>428</v>
      </c>
      <c r="C182" s="6" t="s">
        <v>429</v>
      </c>
      <c r="D182" s="6" t="s">
        <v>430</v>
      </c>
      <c r="E182" s="6" t="s">
        <v>15</v>
      </c>
      <c r="F182" s="6" t="s">
        <v>362</v>
      </c>
      <c r="G182" s="6">
        <v>7</v>
      </c>
      <c r="H182" s="9">
        <v>64.365</v>
      </c>
      <c r="I182" s="9">
        <v>77.58</v>
      </c>
      <c r="J182" s="9">
        <f>H182*0.5+I182*0.5</f>
        <v>70.9725</v>
      </c>
    </row>
    <row r="183" ht="23" customHeight="1" spans="1:10">
      <c r="A183" s="6">
        <v>180</v>
      </c>
      <c r="B183" s="6" t="s">
        <v>428</v>
      </c>
      <c r="C183" s="6" t="s">
        <v>431</v>
      </c>
      <c r="D183" s="6" t="s">
        <v>432</v>
      </c>
      <c r="E183" s="6" t="s">
        <v>15</v>
      </c>
      <c r="F183" s="6" t="s">
        <v>362</v>
      </c>
      <c r="G183" s="6">
        <v>35</v>
      </c>
      <c r="H183" s="9">
        <v>63.065</v>
      </c>
      <c r="I183" s="9">
        <v>79.28</v>
      </c>
      <c r="J183" s="9">
        <f>H183*0.5+I183*0.5</f>
        <v>71.1725</v>
      </c>
    </row>
    <row r="184" ht="23" customHeight="1" spans="1:10">
      <c r="A184" s="6">
        <v>181</v>
      </c>
      <c r="B184" s="6" t="s">
        <v>428</v>
      </c>
      <c r="C184" s="6" t="s">
        <v>433</v>
      </c>
      <c r="D184" s="6" t="s">
        <v>434</v>
      </c>
      <c r="E184" s="6" t="s">
        <v>15</v>
      </c>
      <c r="F184" s="6" t="s">
        <v>362</v>
      </c>
      <c r="G184" s="6">
        <v>28</v>
      </c>
      <c r="H184" s="9">
        <v>62.745</v>
      </c>
      <c r="I184" s="9">
        <v>76.08</v>
      </c>
      <c r="J184" s="9">
        <f>H184*0.5+I184*0.5</f>
        <v>69.4125</v>
      </c>
    </row>
    <row r="185" ht="23" customHeight="1" spans="1:10">
      <c r="A185" s="6">
        <v>182</v>
      </c>
      <c r="B185" s="6" t="s">
        <v>428</v>
      </c>
      <c r="C185" s="6" t="s">
        <v>435</v>
      </c>
      <c r="D185" s="6" t="s">
        <v>436</v>
      </c>
      <c r="E185" s="6" t="s">
        <v>15</v>
      </c>
      <c r="F185" s="6" t="s">
        <v>362</v>
      </c>
      <c r="G185" s="6">
        <v>2</v>
      </c>
      <c r="H185" s="9">
        <v>62.715</v>
      </c>
      <c r="I185" s="9">
        <v>86.48</v>
      </c>
      <c r="J185" s="9">
        <f>H185*0.5+I185*0.5</f>
        <v>74.5975</v>
      </c>
    </row>
    <row r="186" ht="23" customHeight="1" spans="1:10">
      <c r="A186" s="6">
        <v>183</v>
      </c>
      <c r="B186" s="6" t="s">
        <v>428</v>
      </c>
      <c r="C186" s="6" t="s">
        <v>437</v>
      </c>
      <c r="D186" s="6" t="s">
        <v>438</v>
      </c>
      <c r="E186" s="6" t="s">
        <v>15</v>
      </c>
      <c r="F186" s="6" t="s">
        <v>362</v>
      </c>
      <c r="G186" s="6">
        <v>15</v>
      </c>
      <c r="H186" s="9">
        <v>62.7</v>
      </c>
      <c r="I186" s="9">
        <v>80.22</v>
      </c>
      <c r="J186" s="9">
        <f>H186*0.5+I186*0.5</f>
        <v>71.46</v>
      </c>
    </row>
    <row r="187" ht="23" customHeight="1" spans="1:10">
      <c r="A187" s="6">
        <v>184</v>
      </c>
      <c r="B187" s="6" t="s">
        <v>439</v>
      </c>
      <c r="C187" s="6" t="s">
        <v>440</v>
      </c>
      <c r="D187" s="6" t="s">
        <v>441</v>
      </c>
      <c r="E187" s="6" t="s">
        <v>15</v>
      </c>
      <c r="F187" s="6" t="s">
        <v>442</v>
      </c>
      <c r="G187" s="6">
        <v>35</v>
      </c>
      <c r="H187" s="9">
        <v>73.415</v>
      </c>
      <c r="I187" s="9">
        <v>83.92</v>
      </c>
      <c r="J187" s="9">
        <f>H187*0.5+I187*0.5</f>
        <v>78.6675</v>
      </c>
    </row>
    <row r="188" ht="23" customHeight="1" spans="1:10">
      <c r="A188" s="6">
        <v>185</v>
      </c>
      <c r="B188" s="6" t="s">
        <v>439</v>
      </c>
      <c r="C188" s="6" t="s">
        <v>443</v>
      </c>
      <c r="D188" s="6" t="s">
        <v>444</v>
      </c>
      <c r="E188" s="6" t="s">
        <v>15</v>
      </c>
      <c r="F188" s="6" t="s">
        <v>442</v>
      </c>
      <c r="G188" s="6">
        <v>23</v>
      </c>
      <c r="H188" s="9">
        <v>67.14</v>
      </c>
      <c r="I188" s="9">
        <v>82.38</v>
      </c>
      <c r="J188" s="9">
        <f>H188*0.5+I188*0.5</f>
        <v>74.76</v>
      </c>
    </row>
    <row r="189" ht="23" customHeight="1" spans="1:10">
      <c r="A189" s="6">
        <v>186</v>
      </c>
      <c r="B189" s="6" t="s">
        <v>439</v>
      </c>
      <c r="C189" s="6" t="s">
        <v>445</v>
      </c>
      <c r="D189" s="6" t="s">
        <v>446</v>
      </c>
      <c r="E189" s="6" t="s">
        <v>15</v>
      </c>
      <c r="F189" s="6" t="s">
        <v>442</v>
      </c>
      <c r="G189" s="6">
        <v>16</v>
      </c>
      <c r="H189" s="9">
        <v>65.31</v>
      </c>
      <c r="I189" s="9">
        <v>82.68</v>
      </c>
      <c r="J189" s="9">
        <f>H189*0.5+I189*0.5</f>
        <v>73.995</v>
      </c>
    </row>
    <row r="190" ht="23" customHeight="1" spans="1:10">
      <c r="A190" s="6">
        <v>187</v>
      </c>
      <c r="B190" s="6" t="s">
        <v>447</v>
      </c>
      <c r="C190" s="6" t="s">
        <v>448</v>
      </c>
      <c r="D190" s="6" t="s">
        <v>449</v>
      </c>
      <c r="E190" s="6" t="s">
        <v>15</v>
      </c>
      <c r="F190" s="6" t="s">
        <v>442</v>
      </c>
      <c r="G190" s="6">
        <v>7</v>
      </c>
      <c r="H190" s="9">
        <v>61.95</v>
      </c>
      <c r="I190" s="9">
        <v>77.08</v>
      </c>
      <c r="J190" s="9">
        <f>H190*0.5+I190*0.5</f>
        <v>69.515</v>
      </c>
    </row>
    <row r="191" ht="23" customHeight="1" spans="1:10">
      <c r="A191" s="6">
        <v>188</v>
      </c>
      <c r="B191" s="6" t="s">
        <v>447</v>
      </c>
      <c r="C191" s="6" t="s">
        <v>450</v>
      </c>
      <c r="D191" s="6" t="s">
        <v>451</v>
      </c>
      <c r="E191" s="6" t="s">
        <v>15</v>
      </c>
      <c r="F191" s="6" t="s">
        <v>442</v>
      </c>
      <c r="G191" s="6">
        <v>20</v>
      </c>
      <c r="H191" s="9">
        <v>60.39</v>
      </c>
      <c r="I191" s="9">
        <v>72.86</v>
      </c>
      <c r="J191" s="9">
        <f>H191*0.5+I191*0.5</f>
        <v>66.625</v>
      </c>
    </row>
    <row r="192" ht="23" customHeight="1" spans="1:10">
      <c r="A192" s="6">
        <v>189</v>
      </c>
      <c r="B192" s="6" t="s">
        <v>452</v>
      </c>
      <c r="C192" s="6" t="s">
        <v>453</v>
      </c>
      <c r="D192" s="6" t="s">
        <v>454</v>
      </c>
      <c r="E192" s="6" t="s">
        <v>15</v>
      </c>
      <c r="F192" s="6" t="s">
        <v>442</v>
      </c>
      <c r="G192" s="6">
        <v>17</v>
      </c>
      <c r="H192" s="9">
        <v>69.755</v>
      </c>
      <c r="I192" s="9">
        <v>74.52</v>
      </c>
      <c r="J192" s="9">
        <f>H192*0.5+I192*0.5</f>
        <v>72.1375</v>
      </c>
    </row>
    <row r="193" ht="23" customHeight="1" spans="1:10">
      <c r="A193" s="6">
        <v>190</v>
      </c>
      <c r="B193" s="6" t="s">
        <v>452</v>
      </c>
      <c r="C193" s="6" t="s">
        <v>455</v>
      </c>
      <c r="D193" s="6" t="s">
        <v>456</v>
      </c>
      <c r="E193" s="6" t="s">
        <v>15</v>
      </c>
      <c r="F193" s="6" t="s">
        <v>442</v>
      </c>
      <c r="G193" s="6">
        <v>3</v>
      </c>
      <c r="H193" s="9">
        <v>63.76</v>
      </c>
      <c r="I193" s="9">
        <v>83</v>
      </c>
      <c r="J193" s="9">
        <f>H193*0.5+I193*0.5</f>
        <v>73.38</v>
      </c>
    </row>
    <row r="194" ht="23" customHeight="1" spans="1:10">
      <c r="A194" s="6">
        <v>191</v>
      </c>
      <c r="B194" s="6" t="s">
        <v>452</v>
      </c>
      <c r="C194" s="6" t="s">
        <v>457</v>
      </c>
      <c r="D194" s="6" t="s">
        <v>458</v>
      </c>
      <c r="E194" s="6" t="s">
        <v>15</v>
      </c>
      <c r="F194" s="6" t="s">
        <v>442</v>
      </c>
      <c r="G194" s="6">
        <v>18</v>
      </c>
      <c r="H194" s="9">
        <v>63.65</v>
      </c>
      <c r="I194" s="9">
        <v>75.1</v>
      </c>
      <c r="J194" s="9">
        <f>H194*0.5+I194*0.5</f>
        <v>69.375</v>
      </c>
    </row>
    <row r="195" ht="23" customHeight="1" spans="1:10">
      <c r="A195" s="6">
        <v>192</v>
      </c>
      <c r="B195" s="6" t="s">
        <v>459</v>
      </c>
      <c r="C195" s="6" t="s">
        <v>460</v>
      </c>
      <c r="D195" s="6" t="s">
        <v>461</v>
      </c>
      <c r="E195" s="6" t="s">
        <v>15</v>
      </c>
      <c r="F195" s="6" t="s">
        <v>442</v>
      </c>
      <c r="G195" s="6">
        <v>32</v>
      </c>
      <c r="H195" s="9">
        <v>63.465</v>
      </c>
      <c r="I195" s="9">
        <v>79.9</v>
      </c>
      <c r="J195" s="9">
        <f>H195*0.5+I195*0.5</f>
        <v>71.6825</v>
      </c>
    </row>
    <row r="196" ht="23" customHeight="1" spans="1:10">
      <c r="A196" s="6">
        <v>193</v>
      </c>
      <c r="B196" s="6" t="s">
        <v>459</v>
      </c>
      <c r="C196" s="6" t="s">
        <v>462</v>
      </c>
      <c r="D196" s="6" t="s">
        <v>463</v>
      </c>
      <c r="E196" s="6" t="s">
        <v>15</v>
      </c>
      <c r="F196" s="6" t="s">
        <v>442</v>
      </c>
      <c r="G196" s="6">
        <v>28</v>
      </c>
      <c r="H196" s="9">
        <v>61.535</v>
      </c>
      <c r="I196" s="9">
        <v>78.06</v>
      </c>
      <c r="J196" s="9">
        <f>H196*0.5+I196*0.5</f>
        <v>69.7975</v>
      </c>
    </row>
    <row r="197" ht="23" customHeight="1" spans="1:10">
      <c r="A197" s="6">
        <v>194</v>
      </c>
      <c r="B197" s="6" t="s">
        <v>459</v>
      </c>
      <c r="C197" s="6" t="s">
        <v>464</v>
      </c>
      <c r="D197" s="6" t="s">
        <v>465</v>
      </c>
      <c r="E197" s="6" t="s">
        <v>15</v>
      </c>
      <c r="F197" s="6" t="s">
        <v>442</v>
      </c>
      <c r="G197" s="6">
        <v>9</v>
      </c>
      <c r="H197" s="9">
        <v>52.895</v>
      </c>
      <c r="I197" s="9">
        <v>74.12</v>
      </c>
      <c r="J197" s="9">
        <f>H197*0.5+I197*0.5</f>
        <v>63.5075</v>
      </c>
    </row>
    <row r="198" ht="23" customHeight="1" spans="1:10">
      <c r="A198" s="6">
        <v>195</v>
      </c>
      <c r="B198" s="6" t="s">
        <v>466</v>
      </c>
      <c r="C198" s="6" t="s">
        <v>467</v>
      </c>
      <c r="D198" s="6" t="s">
        <v>468</v>
      </c>
      <c r="E198" s="6" t="s">
        <v>15</v>
      </c>
      <c r="F198" s="6" t="s">
        <v>442</v>
      </c>
      <c r="G198" s="6">
        <v>22</v>
      </c>
      <c r="H198" s="9">
        <v>69.73</v>
      </c>
      <c r="I198" s="9">
        <v>84.32</v>
      </c>
      <c r="J198" s="9">
        <f>H198*0.5+I198*0.5</f>
        <v>77.025</v>
      </c>
    </row>
    <row r="199" ht="23" customHeight="1" spans="1:10">
      <c r="A199" s="6">
        <v>196</v>
      </c>
      <c r="B199" s="6" t="s">
        <v>466</v>
      </c>
      <c r="C199" s="6" t="s">
        <v>469</v>
      </c>
      <c r="D199" s="6" t="s">
        <v>470</v>
      </c>
      <c r="E199" s="6" t="s">
        <v>15</v>
      </c>
      <c r="F199" s="6" t="s">
        <v>442</v>
      </c>
      <c r="G199" s="6">
        <v>19</v>
      </c>
      <c r="H199" s="9">
        <v>63.575</v>
      </c>
      <c r="I199" s="9">
        <v>80.68</v>
      </c>
      <c r="J199" s="9">
        <f>H199*0.5+I199*0.5</f>
        <v>72.1275</v>
      </c>
    </row>
    <row r="200" ht="23" customHeight="1" spans="1:10">
      <c r="A200" s="6">
        <v>197</v>
      </c>
      <c r="B200" s="6" t="s">
        <v>466</v>
      </c>
      <c r="C200" s="6" t="s">
        <v>471</v>
      </c>
      <c r="D200" s="6" t="s">
        <v>472</v>
      </c>
      <c r="E200" s="6" t="s">
        <v>15</v>
      </c>
      <c r="F200" s="6" t="s">
        <v>442</v>
      </c>
      <c r="G200" s="6">
        <v>8</v>
      </c>
      <c r="H200" s="9">
        <v>59.37</v>
      </c>
      <c r="I200" s="9">
        <v>80.24</v>
      </c>
      <c r="J200" s="9">
        <f>H200*0.5+I200*0.5</f>
        <v>69.805</v>
      </c>
    </row>
    <row r="201" ht="23" customHeight="1" spans="1:10">
      <c r="A201" s="6">
        <v>198</v>
      </c>
      <c r="B201" s="6" t="s">
        <v>473</v>
      </c>
      <c r="C201" s="6" t="s">
        <v>474</v>
      </c>
      <c r="D201" s="6" t="s">
        <v>475</v>
      </c>
      <c r="E201" s="6" t="s">
        <v>15</v>
      </c>
      <c r="F201" s="6" t="s">
        <v>442</v>
      </c>
      <c r="G201" s="6">
        <v>5</v>
      </c>
      <c r="H201" s="9">
        <v>62.645</v>
      </c>
      <c r="I201" s="9">
        <v>80.96</v>
      </c>
      <c r="J201" s="9">
        <f>H201*0.5+I201*0.5</f>
        <v>71.8025</v>
      </c>
    </row>
    <row r="202" ht="23" customHeight="1" spans="1:10">
      <c r="A202" s="6">
        <v>199</v>
      </c>
      <c r="B202" s="6" t="s">
        <v>473</v>
      </c>
      <c r="C202" s="6" t="s">
        <v>476</v>
      </c>
      <c r="D202" s="6" t="s">
        <v>477</v>
      </c>
      <c r="E202" s="6" t="s">
        <v>15</v>
      </c>
      <c r="F202" s="6" t="s">
        <v>442</v>
      </c>
      <c r="G202" s="6">
        <v>13</v>
      </c>
      <c r="H202" s="9">
        <v>59.385</v>
      </c>
      <c r="I202" s="9">
        <v>84</v>
      </c>
      <c r="J202" s="9">
        <f>H202*0.5+I202*0.5</f>
        <v>71.6925</v>
      </c>
    </row>
    <row r="203" ht="23" customHeight="1" spans="1:10">
      <c r="A203" s="6">
        <v>200</v>
      </c>
      <c r="B203" s="6" t="s">
        <v>473</v>
      </c>
      <c r="C203" s="6" t="s">
        <v>478</v>
      </c>
      <c r="D203" s="6" t="s">
        <v>479</v>
      </c>
      <c r="E203" s="6" t="s">
        <v>15</v>
      </c>
      <c r="F203" s="6" t="s">
        <v>442</v>
      </c>
      <c r="G203" s="6">
        <v>24</v>
      </c>
      <c r="H203" s="9">
        <v>56.135</v>
      </c>
      <c r="I203" s="9">
        <v>77.16</v>
      </c>
      <c r="J203" s="9">
        <f>H203*0.5+I203*0.5</f>
        <v>66.6475</v>
      </c>
    </row>
    <row r="204" ht="23" customHeight="1" spans="1:10">
      <c r="A204" s="6">
        <v>201</v>
      </c>
      <c r="B204" s="6" t="s">
        <v>480</v>
      </c>
      <c r="C204" s="6" t="s">
        <v>481</v>
      </c>
      <c r="D204" s="6" t="s">
        <v>482</v>
      </c>
      <c r="E204" s="6" t="s">
        <v>15</v>
      </c>
      <c r="F204" s="6" t="s">
        <v>442</v>
      </c>
      <c r="G204" s="6">
        <v>37</v>
      </c>
      <c r="H204" s="9">
        <v>61.245</v>
      </c>
      <c r="I204" s="9">
        <v>82.38</v>
      </c>
      <c r="J204" s="9">
        <f>H204*0.5+I204*0.5</f>
        <v>71.8125</v>
      </c>
    </row>
    <row r="205" ht="23" customHeight="1" spans="1:10">
      <c r="A205" s="6">
        <v>202</v>
      </c>
      <c r="B205" s="6" t="s">
        <v>480</v>
      </c>
      <c r="C205" s="6" t="s">
        <v>483</v>
      </c>
      <c r="D205" s="6" t="s">
        <v>484</v>
      </c>
      <c r="E205" s="6" t="s">
        <v>15</v>
      </c>
      <c r="F205" s="6" t="s">
        <v>442</v>
      </c>
      <c r="G205" s="6">
        <v>26</v>
      </c>
      <c r="H205" s="9">
        <v>60.205</v>
      </c>
      <c r="I205" s="9">
        <v>74.98</v>
      </c>
      <c r="J205" s="9">
        <f>H205*0.5+I205*0.5</f>
        <v>67.5925</v>
      </c>
    </row>
    <row r="206" ht="23" customHeight="1" spans="1:10">
      <c r="A206" s="6">
        <v>203</v>
      </c>
      <c r="B206" s="6" t="s">
        <v>480</v>
      </c>
      <c r="C206" s="6" t="s">
        <v>485</v>
      </c>
      <c r="D206" s="6" t="s">
        <v>486</v>
      </c>
      <c r="E206" s="6" t="s">
        <v>15</v>
      </c>
      <c r="F206" s="6" t="s">
        <v>442</v>
      </c>
      <c r="G206" s="6">
        <v>14</v>
      </c>
      <c r="H206" s="9">
        <v>58.905</v>
      </c>
      <c r="I206" s="9">
        <v>81.88</v>
      </c>
      <c r="J206" s="9">
        <f>H206*0.5+I206*0.5</f>
        <v>70.3925</v>
      </c>
    </row>
    <row r="207" ht="23" customHeight="1" spans="1:10">
      <c r="A207" s="6">
        <v>204</v>
      </c>
      <c r="B207" s="6" t="s">
        <v>487</v>
      </c>
      <c r="C207" s="6" t="s">
        <v>488</v>
      </c>
      <c r="D207" s="6" t="s">
        <v>489</v>
      </c>
      <c r="E207" s="6" t="s">
        <v>15</v>
      </c>
      <c r="F207" s="6" t="s">
        <v>442</v>
      </c>
      <c r="G207" s="6">
        <v>27</v>
      </c>
      <c r="H207" s="9">
        <v>64.245</v>
      </c>
      <c r="I207" s="9">
        <v>85.64</v>
      </c>
      <c r="J207" s="9">
        <f>H207*0.5+I207*0.5</f>
        <v>74.9425</v>
      </c>
    </row>
    <row r="208" ht="23" customHeight="1" spans="1:10">
      <c r="A208" s="6">
        <v>205</v>
      </c>
      <c r="B208" s="6" t="s">
        <v>487</v>
      </c>
      <c r="C208" s="6" t="s">
        <v>490</v>
      </c>
      <c r="D208" s="6" t="s">
        <v>491</v>
      </c>
      <c r="E208" s="6" t="s">
        <v>15</v>
      </c>
      <c r="F208" s="6" t="s">
        <v>442</v>
      </c>
      <c r="G208" s="6">
        <v>36</v>
      </c>
      <c r="H208" s="9">
        <v>63.01</v>
      </c>
      <c r="I208" s="9">
        <v>86.34</v>
      </c>
      <c r="J208" s="9">
        <f>H208*0.5+I208*0.5</f>
        <v>74.675</v>
      </c>
    </row>
    <row r="209" ht="23" customHeight="1" spans="1:10">
      <c r="A209" s="6">
        <v>206</v>
      </c>
      <c r="B209" s="6" t="s">
        <v>487</v>
      </c>
      <c r="C209" s="6" t="s">
        <v>492</v>
      </c>
      <c r="D209" s="6" t="s">
        <v>493</v>
      </c>
      <c r="E209" s="6" t="s">
        <v>15</v>
      </c>
      <c r="F209" s="6" t="s">
        <v>442</v>
      </c>
      <c r="G209" s="6">
        <v>33</v>
      </c>
      <c r="H209" s="9">
        <v>61.91</v>
      </c>
      <c r="I209" s="9">
        <v>81.98</v>
      </c>
      <c r="J209" s="9">
        <f>H209*0.5+I209*0.5</f>
        <v>71.945</v>
      </c>
    </row>
    <row r="210" ht="23" customHeight="1" spans="1:10">
      <c r="A210" s="6">
        <v>207</v>
      </c>
      <c r="B210" s="6" t="s">
        <v>494</v>
      </c>
      <c r="C210" s="6" t="s">
        <v>495</v>
      </c>
      <c r="D210" s="6" t="s">
        <v>496</v>
      </c>
      <c r="E210" s="6" t="s">
        <v>15</v>
      </c>
      <c r="F210" s="6" t="s">
        <v>442</v>
      </c>
      <c r="G210" s="6">
        <v>10</v>
      </c>
      <c r="H210" s="9">
        <v>79.55</v>
      </c>
      <c r="I210" s="9">
        <v>75.9</v>
      </c>
      <c r="J210" s="9">
        <f>H210*0.5+I210*0.5</f>
        <v>77.725</v>
      </c>
    </row>
    <row r="211" ht="23" customHeight="1" spans="1:10">
      <c r="A211" s="6">
        <v>208</v>
      </c>
      <c r="B211" s="6" t="s">
        <v>494</v>
      </c>
      <c r="C211" s="6" t="s">
        <v>497</v>
      </c>
      <c r="D211" s="6" t="s">
        <v>498</v>
      </c>
      <c r="E211" s="6" t="s">
        <v>15</v>
      </c>
      <c r="F211" s="6" t="s">
        <v>442</v>
      </c>
      <c r="G211" s="6">
        <v>21</v>
      </c>
      <c r="H211" s="9">
        <v>64.225</v>
      </c>
      <c r="I211" s="9">
        <v>84.86</v>
      </c>
      <c r="J211" s="9">
        <f>H211*0.5+I211*0.5</f>
        <v>74.5425</v>
      </c>
    </row>
    <row r="212" ht="23" customHeight="1" spans="1:10">
      <c r="A212" s="6">
        <v>209</v>
      </c>
      <c r="B212" s="6" t="s">
        <v>499</v>
      </c>
      <c r="C212" s="6" t="s">
        <v>500</v>
      </c>
      <c r="D212" s="6" t="s">
        <v>501</v>
      </c>
      <c r="E212" s="6" t="s">
        <v>15</v>
      </c>
      <c r="F212" s="6" t="s">
        <v>442</v>
      </c>
      <c r="G212" s="6">
        <v>2</v>
      </c>
      <c r="H212" s="9">
        <v>60.655</v>
      </c>
      <c r="I212" s="9">
        <v>77.62</v>
      </c>
      <c r="J212" s="9">
        <f>H212*0.5+I212*0.5</f>
        <v>69.1375</v>
      </c>
    </row>
    <row r="213" ht="23" customHeight="1" spans="1:10">
      <c r="A213" s="6">
        <v>210</v>
      </c>
      <c r="B213" s="6" t="s">
        <v>499</v>
      </c>
      <c r="C213" s="6" t="s">
        <v>502</v>
      </c>
      <c r="D213" s="6" t="s">
        <v>503</v>
      </c>
      <c r="E213" s="6" t="s">
        <v>15</v>
      </c>
      <c r="F213" s="6" t="s">
        <v>442</v>
      </c>
      <c r="G213" s="6">
        <v>34</v>
      </c>
      <c r="H213" s="9">
        <v>58.9</v>
      </c>
      <c r="I213" s="9">
        <v>80.06</v>
      </c>
      <c r="J213" s="9">
        <f>H213*0.5+I213*0.5</f>
        <v>69.48</v>
      </c>
    </row>
    <row r="214" ht="23" customHeight="1" spans="1:10">
      <c r="A214" s="6">
        <v>211</v>
      </c>
      <c r="B214" s="6" t="s">
        <v>499</v>
      </c>
      <c r="C214" s="6" t="s">
        <v>504</v>
      </c>
      <c r="D214" s="6" t="s">
        <v>505</v>
      </c>
      <c r="E214" s="6" t="s">
        <v>15</v>
      </c>
      <c r="F214" s="6" t="s">
        <v>442</v>
      </c>
      <c r="G214" s="6">
        <v>12</v>
      </c>
      <c r="H214" s="9">
        <v>57.73</v>
      </c>
      <c r="I214" s="9">
        <v>81.34</v>
      </c>
      <c r="J214" s="9">
        <f>H214*0.5+I214*0.5</f>
        <v>69.535</v>
      </c>
    </row>
    <row r="215" ht="23" customHeight="1" spans="1:10">
      <c r="A215" s="6">
        <v>212</v>
      </c>
      <c r="B215" s="6" t="s">
        <v>506</v>
      </c>
      <c r="C215" s="6" t="s">
        <v>507</v>
      </c>
      <c r="D215" s="6" t="s">
        <v>508</v>
      </c>
      <c r="E215" s="6" t="s">
        <v>15</v>
      </c>
      <c r="F215" s="6" t="s">
        <v>442</v>
      </c>
      <c r="G215" s="6">
        <v>29</v>
      </c>
      <c r="H215" s="9">
        <v>71.525</v>
      </c>
      <c r="I215" s="9">
        <v>86.5</v>
      </c>
      <c r="J215" s="9">
        <f>H215*0.5+I215*0.5</f>
        <v>79.0125</v>
      </c>
    </row>
    <row r="216" ht="23" customHeight="1" spans="1:10">
      <c r="A216" s="6">
        <v>213</v>
      </c>
      <c r="B216" s="6" t="s">
        <v>506</v>
      </c>
      <c r="C216" s="6" t="s">
        <v>509</v>
      </c>
      <c r="D216" s="6" t="s">
        <v>510</v>
      </c>
      <c r="E216" s="6" t="s">
        <v>15</v>
      </c>
      <c r="F216" s="6" t="s">
        <v>442</v>
      </c>
      <c r="G216" s="6">
        <v>31</v>
      </c>
      <c r="H216" s="9">
        <v>68.605</v>
      </c>
      <c r="I216" s="9">
        <v>85.18</v>
      </c>
      <c r="J216" s="9">
        <f>H216*0.5+I216*0.5</f>
        <v>76.8925</v>
      </c>
    </row>
    <row r="217" ht="23" customHeight="1" spans="1:10">
      <c r="A217" s="6">
        <v>214</v>
      </c>
      <c r="B217" s="6" t="s">
        <v>506</v>
      </c>
      <c r="C217" s="6" t="s">
        <v>511</v>
      </c>
      <c r="D217" s="6" t="s">
        <v>512</v>
      </c>
      <c r="E217" s="6" t="s">
        <v>15</v>
      </c>
      <c r="F217" s="6" t="s">
        <v>442</v>
      </c>
      <c r="G217" s="6">
        <v>1</v>
      </c>
      <c r="H217" s="9">
        <v>67.495</v>
      </c>
      <c r="I217" s="9">
        <v>79.4</v>
      </c>
      <c r="J217" s="9">
        <f>H217*0.5+I217*0.5</f>
        <v>73.4475</v>
      </c>
    </row>
    <row r="218" ht="23" customHeight="1" spans="1:10">
      <c r="A218" s="6">
        <v>215</v>
      </c>
      <c r="B218" s="6" t="s">
        <v>513</v>
      </c>
      <c r="C218" s="6" t="s">
        <v>514</v>
      </c>
      <c r="D218" s="6" t="s">
        <v>515</v>
      </c>
      <c r="E218" s="6" t="s">
        <v>15</v>
      </c>
      <c r="F218" s="6" t="s">
        <v>442</v>
      </c>
      <c r="G218" s="6">
        <v>6</v>
      </c>
      <c r="H218" s="9">
        <v>61.775</v>
      </c>
      <c r="I218" s="9">
        <v>78.42</v>
      </c>
      <c r="J218" s="9">
        <f>H218*0.5+I218*0.5</f>
        <v>70.0975</v>
      </c>
    </row>
    <row r="219" ht="23" customHeight="1" spans="1:10">
      <c r="A219" s="6">
        <v>216</v>
      </c>
      <c r="B219" s="6" t="s">
        <v>513</v>
      </c>
      <c r="C219" s="6" t="s">
        <v>516</v>
      </c>
      <c r="D219" s="6" t="s">
        <v>517</v>
      </c>
      <c r="E219" s="6" t="s">
        <v>15</v>
      </c>
      <c r="F219" s="6" t="s">
        <v>442</v>
      </c>
      <c r="G219" s="6">
        <v>11</v>
      </c>
      <c r="H219" s="9">
        <v>56.34</v>
      </c>
      <c r="I219" s="9">
        <v>85.38</v>
      </c>
      <c r="J219" s="9">
        <f>H219*0.5+I219*0.5</f>
        <v>70.86</v>
      </c>
    </row>
    <row r="220" ht="23" customHeight="1" spans="1:10">
      <c r="A220" s="6">
        <v>217</v>
      </c>
      <c r="B220" s="6" t="s">
        <v>513</v>
      </c>
      <c r="C220" s="6" t="s">
        <v>518</v>
      </c>
      <c r="D220" s="6" t="s">
        <v>519</v>
      </c>
      <c r="E220" s="6" t="s">
        <v>15</v>
      </c>
      <c r="F220" s="6" t="s">
        <v>442</v>
      </c>
      <c r="G220" s="6">
        <v>25</v>
      </c>
      <c r="H220" s="9">
        <v>56.285</v>
      </c>
      <c r="I220" s="9">
        <v>73.68</v>
      </c>
      <c r="J220" s="9">
        <f>H220*0.5+I220*0.5</f>
        <v>64.9825</v>
      </c>
    </row>
    <row r="221" ht="23" customHeight="1" spans="1:10">
      <c r="A221" s="6">
        <v>218</v>
      </c>
      <c r="B221" s="6" t="s">
        <v>520</v>
      </c>
      <c r="C221" s="6" t="s">
        <v>521</v>
      </c>
      <c r="D221" s="6" t="s">
        <v>522</v>
      </c>
      <c r="E221" s="6" t="s">
        <v>15</v>
      </c>
      <c r="F221" s="6" t="s">
        <v>442</v>
      </c>
      <c r="G221" s="6">
        <v>30</v>
      </c>
      <c r="H221" s="9">
        <v>68.77</v>
      </c>
      <c r="I221" s="9">
        <v>79.62</v>
      </c>
      <c r="J221" s="9">
        <f>H221*0.5+I221*0.5</f>
        <v>74.195</v>
      </c>
    </row>
    <row r="222" ht="23" customHeight="1" spans="1:10">
      <c r="A222" s="6">
        <v>219</v>
      </c>
      <c r="B222" s="6" t="s">
        <v>520</v>
      </c>
      <c r="C222" s="6" t="s">
        <v>523</v>
      </c>
      <c r="D222" s="6" t="s">
        <v>524</v>
      </c>
      <c r="E222" s="6" t="s">
        <v>15</v>
      </c>
      <c r="F222" s="6" t="s">
        <v>442</v>
      </c>
      <c r="G222" s="6">
        <v>4</v>
      </c>
      <c r="H222" s="9">
        <v>60.2</v>
      </c>
      <c r="I222" s="9">
        <v>82.96</v>
      </c>
      <c r="J222" s="9">
        <f>H222*0.5+I222*0.5</f>
        <v>71.58</v>
      </c>
    </row>
    <row r="223" ht="23" customHeight="1" spans="1:10">
      <c r="A223" s="6">
        <v>220</v>
      </c>
      <c r="B223" s="6" t="s">
        <v>520</v>
      </c>
      <c r="C223" s="6" t="s">
        <v>525</v>
      </c>
      <c r="D223" s="6" t="s">
        <v>526</v>
      </c>
      <c r="E223" s="6" t="s">
        <v>15</v>
      </c>
      <c r="F223" s="6" t="s">
        <v>442</v>
      </c>
      <c r="G223" s="6">
        <v>15</v>
      </c>
      <c r="H223" s="9">
        <v>59.475</v>
      </c>
      <c r="I223" s="9">
        <v>85.3</v>
      </c>
      <c r="J223" s="9">
        <f>H223*0.5+I223*0.5</f>
        <v>72.3875</v>
      </c>
    </row>
    <row r="224" ht="23" customHeight="1" spans="1:10">
      <c r="A224" s="6">
        <v>221</v>
      </c>
      <c r="B224" s="6" t="s">
        <v>527</v>
      </c>
      <c r="C224" s="6" t="s">
        <v>528</v>
      </c>
      <c r="D224" s="6" t="s">
        <v>529</v>
      </c>
      <c r="E224" s="6" t="s">
        <v>15</v>
      </c>
      <c r="F224" s="6" t="s">
        <v>530</v>
      </c>
      <c r="G224" s="6">
        <v>28</v>
      </c>
      <c r="H224" s="9">
        <v>62.26</v>
      </c>
      <c r="I224" s="9">
        <v>83.08</v>
      </c>
      <c r="J224" s="9">
        <f>H224*0.5+I224*0.5</f>
        <v>72.67</v>
      </c>
    </row>
    <row r="225" ht="23" customHeight="1" spans="1:10">
      <c r="A225" s="6">
        <v>222</v>
      </c>
      <c r="B225" s="6" t="s">
        <v>527</v>
      </c>
      <c r="C225" s="6" t="s">
        <v>531</v>
      </c>
      <c r="D225" s="6" t="s">
        <v>532</v>
      </c>
      <c r="E225" s="6" t="s">
        <v>15</v>
      </c>
      <c r="F225" s="6" t="s">
        <v>530</v>
      </c>
      <c r="G225" s="6">
        <v>4</v>
      </c>
      <c r="H225" s="9">
        <v>60.56</v>
      </c>
      <c r="I225" s="9">
        <v>81.48</v>
      </c>
      <c r="J225" s="9">
        <f>H225*0.5+I225*0.5</f>
        <v>71.02</v>
      </c>
    </row>
    <row r="226" ht="23" customHeight="1" spans="1:10">
      <c r="A226" s="6">
        <v>223</v>
      </c>
      <c r="B226" s="6" t="s">
        <v>527</v>
      </c>
      <c r="C226" s="6" t="s">
        <v>533</v>
      </c>
      <c r="D226" s="6" t="s">
        <v>534</v>
      </c>
      <c r="E226" s="6" t="s">
        <v>15</v>
      </c>
      <c r="F226" s="6" t="s">
        <v>530</v>
      </c>
      <c r="G226" s="6">
        <v>24</v>
      </c>
      <c r="H226" s="9">
        <v>57.915</v>
      </c>
      <c r="I226" s="9">
        <v>80.68</v>
      </c>
      <c r="J226" s="9">
        <f>H226*0.5+I226*0.5</f>
        <v>69.2975</v>
      </c>
    </row>
    <row r="227" ht="23" customHeight="1" spans="1:10">
      <c r="A227" s="6">
        <v>224</v>
      </c>
      <c r="B227" s="6" t="s">
        <v>535</v>
      </c>
      <c r="C227" s="6" t="s">
        <v>536</v>
      </c>
      <c r="D227" s="6" t="s">
        <v>537</v>
      </c>
      <c r="E227" s="6" t="s">
        <v>15</v>
      </c>
      <c r="F227" s="6" t="s">
        <v>530</v>
      </c>
      <c r="G227" s="6">
        <v>8</v>
      </c>
      <c r="H227" s="9">
        <v>68.215</v>
      </c>
      <c r="I227" s="9">
        <v>75.1</v>
      </c>
      <c r="J227" s="9">
        <f>H227*0.5+I227*0.5</f>
        <v>71.6575</v>
      </c>
    </row>
    <row r="228" ht="23" customHeight="1" spans="1:10">
      <c r="A228" s="6">
        <v>225</v>
      </c>
      <c r="B228" s="6" t="s">
        <v>535</v>
      </c>
      <c r="C228" s="6" t="s">
        <v>538</v>
      </c>
      <c r="D228" s="6" t="s">
        <v>539</v>
      </c>
      <c r="E228" s="6" t="s">
        <v>15</v>
      </c>
      <c r="F228" s="6" t="s">
        <v>530</v>
      </c>
      <c r="G228" s="6">
        <v>17</v>
      </c>
      <c r="H228" s="9">
        <v>67.64</v>
      </c>
      <c r="I228" s="9">
        <v>83.68</v>
      </c>
      <c r="J228" s="9">
        <f>H228*0.5+I228*0.5</f>
        <v>75.66</v>
      </c>
    </row>
    <row r="229" ht="23" customHeight="1" spans="1:10">
      <c r="A229" s="6">
        <v>226</v>
      </c>
      <c r="B229" s="6" t="s">
        <v>535</v>
      </c>
      <c r="C229" s="6" t="s">
        <v>540</v>
      </c>
      <c r="D229" s="6" t="s">
        <v>541</v>
      </c>
      <c r="E229" s="6" t="s">
        <v>15</v>
      </c>
      <c r="F229" s="6" t="s">
        <v>530</v>
      </c>
      <c r="G229" s="6">
        <v>14</v>
      </c>
      <c r="H229" s="9">
        <v>62.99</v>
      </c>
      <c r="I229" s="9">
        <v>84.18</v>
      </c>
      <c r="J229" s="9">
        <f>H229*0.5+I229*0.5</f>
        <v>73.585</v>
      </c>
    </row>
    <row r="230" ht="23" customHeight="1" spans="1:10">
      <c r="A230" s="6">
        <v>227</v>
      </c>
      <c r="B230" s="6" t="s">
        <v>542</v>
      </c>
      <c r="C230" s="6" t="s">
        <v>543</v>
      </c>
      <c r="D230" s="6" t="s">
        <v>544</v>
      </c>
      <c r="E230" s="6" t="s">
        <v>15</v>
      </c>
      <c r="F230" s="6" t="s">
        <v>530</v>
      </c>
      <c r="G230" s="6">
        <v>7</v>
      </c>
      <c r="H230" s="9">
        <v>58.27</v>
      </c>
      <c r="I230" s="9">
        <v>82.18</v>
      </c>
      <c r="J230" s="9">
        <f>H230*0.5+I230*0.5</f>
        <v>70.225</v>
      </c>
    </row>
    <row r="231" ht="23" customHeight="1" spans="1:10">
      <c r="A231" s="6">
        <v>228</v>
      </c>
      <c r="B231" s="6" t="s">
        <v>542</v>
      </c>
      <c r="C231" s="6" t="s">
        <v>545</v>
      </c>
      <c r="D231" s="6" t="s">
        <v>546</v>
      </c>
      <c r="E231" s="6" t="s">
        <v>15</v>
      </c>
      <c r="F231" s="6" t="s">
        <v>530</v>
      </c>
      <c r="G231" s="6">
        <v>27</v>
      </c>
      <c r="H231" s="9">
        <v>57.005</v>
      </c>
      <c r="I231" s="9">
        <v>78.54</v>
      </c>
      <c r="J231" s="9">
        <f>H231*0.5+I231*0.5</f>
        <v>67.7725</v>
      </c>
    </row>
    <row r="232" ht="23" customHeight="1" spans="1:10">
      <c r="A232" s="6">
        <v>229</v>
      </c>
      <c r="B232" s="6" t="s">
        <v>542</v>
      </c>
      <c r="C232" s="6" t="s">
        <v>547</v>
      </c>
      <c r="D232" s="6" t="s">
        <v>548</v>
      </c>
      <c r="E232" s="6" t="s">
        <v>15</v>
      </c>
      <c r="F232" s="6" t="s">
        <v>530</v>
      </c>
      <c r="G232" s="6">
        <v>18</v>
      </c>
      <c r="H232" s="9">
        <v>56.95</v>
      </c>
      <c r="I232" s="9">
        <v>80.64</v>
      </c>
      <c r="J232" s="9">
        <f>H232*0.5+I232*0.5</f>
        <v>68.795</v>
      </c>
    </row>
    <row r="233" ht="23" customHeight="1" spans="1:10">
      <c r="A233" s="6">
        <v>230</v>
      </c>
      <c r="B233" s="6" t="s">
        <v>549</v>
      </c>
      <c r="C233" s="6" t="s">
        <v>550</v>
      </c>
      <c r="D233" s="6" t="s">
        <v>551</v>
      </c>
      <c r="E233" s="6" t="s">
        <v>15</v>
      </c>
      <c r="F233" s="6" t="s">
        <v>530</v>
      </c>
      <c r="G233" s="6">
        <v>23</v>
      </c>
      <c r="H233" s="9">
        <v>65.85</v>
      </c>
      <c r="I233" s="9">
        <v>74.68</v>
      </c>
      <c r="J233" s="9">
        <f>H233*0.5+I233*0.5</f>
        <v>70.265</v>
      </c>
    </row>
    <row r="234" ht="23" customHeight="1" spans="1:10">
      <c r="A234" s="6">
        <v>231</v>
      </c>
      <c r="B234" s="6" t="s">
        <v>549</v>
      </c>
      <c r="C234" s="6" t="s">
        <v>552</v>
      </c>
      <c r="D234" s="6" t="s">
        <v>553</v>
      </c>
      <c r="E234" s="6" t="s">
        <v>15</v>
      </c>
      <c r="F234" s="6" t="s">
        <v>530</v>
      </c>
      <c r="G234" s="6" t="s">
        <v>31</v>
      </c>
      <c r="H234" s="9">
        <v>61.62</v>
      </c>
      <c r="I234" s="9">
        <v>0</v>
      </c>
      <c r="J234" s="9">
        <f>H234*0.5+I234*0.5</f>
        <v>30.81</v>
      </c>
    </row>
    <row r="235" ht="23" customHeight="1" spans="1:10">
      <c r="A235" s="6">
        <v>232</v>
      </c>
      <c r="B235" s="6" t="s">
        <v>549</v>
      </c>
      <c r="C235" s="6" t="s">
        <v>554</v>
      </c>
      <c r="D235" s="6" t="s">
        <v>555</v>
      </c>
      <c r="E235" s="6" t="s">
        <v>15</v>
      </c>
      <c r="F235" s="6" t="s">
        <v>530</v>
      </c>
      <c r="G235" s="6">
        <v>29</v>
      </c>
      <c r="H235" s="9">
        <v>61.315</v>
      </c>
      <c r="I235" s="9">
        <v>81.94</v>
      </c>
      <c r="J235" s="9">
        <f>H235*0.5+I235*0.5</f>
        <v>71.6275</v>
      </c>
    </row>
    <row r="236" ht="23" customHeight="1" spans="1:10">
      <c r="A236" s="6">
        <v>233</v>
      </c>
      <c r="B236" s="6" t="s">
        <v>556</v>
      </c>
      <c r="C236" s="6" t="s">
        <v>557</v>
      </c>
      <c r="D236" s="6" t="s">
        <v>558</v>
      </c>
      <c r="E236" s="6" t="s">
        <v>15</v>
      </c>
      <c r="F236" s="6" t="s">
        <v>530</v>
      </c>
      <c r="G236" s="6">
        <v>6</v>
      </c>
      <c r="H236" s="9">
        <v>60.825</v>
      </c>
      <c r="I236" s="9">
        <v>82.3</v>
      </c>
      <c r="J236" s="9">
        <f>H236*0.5+I236*0.5</f>
        <v>71.5625</v>
      </c>
    </row>
    <row r="237" ht="23" customHeight="1" spans="1:10">
      <c r="A237" s="6">
        <v>234</v>
      </c>
      <c r="B237" s="6" t="s">
        <v>556</v>
      </c>
      <c r="C237" s="6" t="s">
        <v>559</v>
      </c>
      <c r="D237" s="6" t="s">
        <v>560</v>
      </c>
      <c r="E237" s="6" t="s">
        <v>15</v>
      </c>
      <c r="F237" s="6" t="s">
        <v>530</v>
      </c>
      <c r="G237" s="6">
        <v>5</v>
      </c>
      <c r="H237" s="9">
        <v>60.055</v>
      </c>
      <c r="I237" s="9">
        <v>74.04</v>
      </c>
      <c r="J237" s="9">
        <f>H237*0.5+I237*0.5</f>
        <v>67.0475</v>
      </c>
    </row>
    <row r="238" ht="23" customHeight="1" spans="1:10">
      <c r="A238" s="6">
        <v>235</v>
      </c>
      <c r="B238" s="6" t="s">
        <v>561</v>
      </c>
      <c r="C238" s="6" t="s">
        <v>562</v>
      </c>
      <c r="D238" s="6" t="s">
        <v>563</v>
      </c>
      <c r="E238" s="6" t="s">
        <v>15</v>
      </c>
      <c r="F238" s="6" t="s">
        <v>530</v>
      </c>
      <c r="G238" s="6">
        <v>3</v>
      </c>
      <c r="H238" s="9">
        <v>67.465</v>
      </c>
      <c r="I238" s="9">
        <v>73.52</v>
      </c>
      <c r="J238" s="9">
        <f>H238*0.5+I238*0.5</f>
        <v>70.4925</v>
      </c>
    </row>
    <row r="239" ht="23" customHeight="1" spans="1:10">
      <c r="A239" s="6">
        <v>236</v>
      </c>
      <c r="B239" s="6" t="s">
        <v>561</v>
      </c>
      <c r="C239" s="6" t="s">
        <v>564</v>
      </c>
      <c r="D239" s="6" t="s">
        <v>565</v>
      </c>
      <c r="E239" s="6" t="s">
        <v>15</v>
      </c>
      <c r="F239" s="6" t="s">
        <v>530</v>
      </c>
      <c r="G239" s="6">
        <v>15</v>
      </c>
      <c r="H239" s="9">
        <v>61.57</v>
      </c>
      <c r="I239" s="9">
        <v>82.04</v>
      </c>
      <c r="J239" s="9">
        <f>H239*0.5+I239*0.5</f>
        <v>71.805</v>
      </c>
    </row>
    <row r="240" ht="23" customHeight="1" spans="1:10">
      <c r="A240" s="6">
        <v>237</v>
      </c>
      <c r="B240" s="6" t="s">
        <v>561</v>
      </c>
      <c r="C240" s="6" t="s">
        <v>566</v>
      </c>
      <c r="D240" s="6" t="s">
        <v>567</v>
      </c>
      <c r="E240" s="6" t="s">
        <v>15</v>
      </c>
      <c r="F240" s="6" t="s">
        <v>530</v>
      </c>
      <c r="G240" s="6">
        <v>20</v>
      </c>
      <c r="H240" s="9">
        <v>60.925</v>
      </c>
      <c r="I240" s="9">
        <v>73.68</v>
      </c>
      <c r="J240" s="9">
        <f>H240*0.5+I240*0.5</f>
        <v>67.3025</v>
      </c>
    </row>
    <row r="241" ht="23" customHeight="1" spans="1:10">
      <c r="A241" s="6">
        <v>238</v>
      </c>
      <c r="B241" s="6" t="s">
        <v>568</v>
      </c>
      <c r="C241" s="6" t="s">
        <v>569</v>
      </c>
      <c r="D241" s="6" t="s">
        <v>570</v>
      </c>
      <c r="E241" s="6" t="s">
        <v>15</v>
      </c>
      <c r="F241" s="6" t="s">
        <v>530</v>
      </c>
      <c r="G241" s="6">
        <v>21</v>
      </c>
      <c r="H241" s="9">
        <v>60.98</v>
      </c>
      <c r="I241" s="9">
        <v>80.04</v>
      </c>
      <c r="J241" s="9">
        <f>H241*0.5+I241*0.5</f>
        <v>70.51</v>
      </c>
    </row>
    <row r="242" ht="23" customHeight="1" spans="1:10">
      <c r="A242" s="6">
        <v>239</v>
      </c>
      <c r="B242" s="6" t="s">
        <v>571</v>
      </c>
      <c r="C242" s="6" t="s">
        <v>572</v>
      </c>
      <c r="D242" s="6" t="s">
        <v>573</v>
      </c>
      <c r="E242" s="6" t="s">
        <v>15</v>
      </c>
      <c r="F242" s="6" t="s">
        <v>530</v>
      </c>
      <c r="G242" s="6">
        <v>34</v>
      </c>
      <c r="H242" s="9">
        <v>67.455</v>
      </c>
      <c r="I242" s="9">
        <v>76.42</v>
      </c>
      <c r="J242" s="9">
        <f>H242*0.5+I242*0.5</f>
        <v>71.9375</v>
      </c>
    </row>
    <row r="243" ht="23" customHeight="1" spans="1:10">
      <c r="A243" s="6">
        <v>240</v>
      </c>
      <c r="B243" s="6" t="s">
        <v>571</v>
      </c>
      <c r="C243" s="6" t="s">
        <v>574</v>
      </c>
      <c r="D243" s="6" t="s">
        <v>575</v>
      </c>
      <c r="E243" s="6" t="s">
        <v>15</v>
      </c>
      <c r="F243" s="6" t="s">
        <v>530</v>
      </c>
      <c r="G243" s="6">
        <v>1</v>
      </c>
      <c r="H243" s="9">
        <v>60.99</v>
      </c>
      <c r="I243" s="9">
        <v>81.06</v>
      </c>
      <c r="J243" s="9">
        <f>H243*0.5+I243*0.5</f>
        <v>71.025</v>
      </c>
    </row>
    <row r="244" ht="23" customHeight="1" spans="1:10">
      <c r="A244" s="6">
        <v>241</v>
      </c>
      <c r="B244" s="6" t="s">
        <v>571</v>
      </c>
      <c r="C244" s="6" t="s">
        <v>576</v>
      </c>
      <c r="D244" s="6" t="s">
        <v>577</v>
      </c>
      <c r="E244" s="6" t="s">
        <v>15</v>
      </c>
      <c r="F244" s="6" t="s">
        <v>530</v>
      </c>
      <c r="G244" s="6">
        <v>26</v>
      </c>
      <c r="H244" s="9">
        <v>58.19</v>
      </c>
      <c r="I244" s="9">
        <v>80.32</v>
      </c>
      <c r="J244" s="9">
        <f>H244*0.5+I244*0.5</f>
        <v>69.255</v>
      </c>
    </row>
    <row r="245" ht="23" customHeight="1" spans="1:10">
      <c r="A245" s="6">
        <v>242</v>
      </c>
      <c r="B245" s="6" t="s">
        <v>578</v>
      </c>
      <c r="C245" s="6" t="s">
        <v>579</v>
      </c>
      <c r="D245" s="6" t="s">
        <v>580</v>
      </c>
      <c r="E245" s="6" t="s">
        <v>15</v>
      </c>
      <c r="F245" s="6" t="s">
        <v>530</v>
      </c>
      <c r="G245" s="6">
        <v>19</v>
      </c>
      <c r="H245" s="9">
        <v>60.725</v>
      </c>
      <c r="I245" s="9">
        <v>80.68</v>
      </c>
      <c r="J245" s="9">
        <f>H245*0.5+I245*0.5</f>
        <v>70.7025</v>
      </c>
    </row>
    <row r="246" ht="23" customHeight="1" spans="1:10">
      <c r="A246" s="6">
        <v>243</v>
      </c>
      <c r="B246" s="6" t="s">
        <v>578</v>
      </c>
      <c r="C246" s="6" t="s">
        <v>581</v>
      </c>
      <c r="D246" s="6" t="s">
        <v>582</v>
      </c>
      <c r="E246" s="6" t="s">
        <v>15</v>
      </c>
      <c r="F246" s="6" t="s">
        <v>530</v>
      </c>
      <c r="G246" s="6">
        <v>30</v>
      </c>
      <c r="H246" s="9">
        <v>60.225</v>
      </c>
      <c r="I246" s="9">
        <v>84.58</v>
      </c>
      <c r="J246" s="9">
        <f>H246*0.5+I246*0.5</f>
        <v>72.4025</v>
      </c>
    </row>
    <row r="247" ht="23" customHeight="1" spans="1:10">
      <c r="A247" s="6">
        <v>244</v>
      </c>
      <c r="B247" s="6" t="s">
        <v>578</v>
      </c>
      <c r="C247" s="6" t="s">
        <v>583</v>
      </c>
      <c r="D247" s="6" t="s">
        <v>584</v>
      </c>
      <c r="E247" s="6" t="s">
        <v>15</v>
      </c>
      <c r="F247" s="6" t="s">
        <v>530</v>
      </c>
      <c r="G247" s="6">
        <v>10</v>
      </c>
      <c r="H247" s="9">
        <v>57.16</v>
      </c>
      <c r="I247" s="9">
        <v>80.08</v>
      </c>
      <c r="J247" s="9">
        <f>H247*0.5+I247*0.5</f>
        <v>68.62</v>
      </c>
    </row>
    <row r="248" ht="23" customHeight="1" spans="1:10">
      <c r="A248" s="6">
        <v>245</v>
      </c>
      <c r="B248" s="6" t="s">
        <v>585</v>
      </c>
      <c r="C248" s="6" t="s">
        <v>586</v>
      </c>
      <c r="D248" s="6" t="s">
        <v>587</v>
      </c>
      <c r="E248" s="6" t="s">
        <v>15</v>
      </c>
      <c r="F248" s="6" t="s">
        <v>530</v>
      </c>
      <c r="G248" s="6">
        <v>13</v>
      </c>
      <c r="H248" s="9">
        <v>63.855</v>
      </c>
      <c r="I248" s="9">
        <v>79.74</v>
      </c>
      <c r="J248" s="9">
        <f>H248*0.5+I248*0.5</f>
        <v>71.7975</v>
      </c>
    </row>
    <row r="249" ht="23" customHeight="1" spans="1:10">
      <c r="A249" s="6">
        <v>246</v>
      </c>
      <c r="B249" s="6" t="s">
        <v>585</v>
      </c>
      <c r="C249" s="6" t="s">
        <v>588</v>
      </c>
      <c r="D249" s="6" t="s">
        <v>589</v>
      </c>
      <c r="E249" s="6" t="s">
        <v>15</v>
      </c>
      <c r="F249" s="6" t="s">
        <v>530</v>
      </c>
      <c r="G249" s="6">
        <v>33</v>
      </c>
      <c r="H249" s="9">
        <v>63.64</v>
      </c>
      <c r="I249" s="9">
        <v>80.8</v>
      </c>
      <c r="J249" s="9">
        <f>H249*0.5+I249*0.5</f>
        <v>72.22</v>
      </c>
    </row>
    <row r="250" ht="23" customHeight="1" spans="1:10">
      <c r="A250" s="6">
        <v>247</v>
      </c>
      <c r="B250" s="6" t="s">
        <v>585</v>
      </c>
      <c r="C250" s="6" t="s">
        <v>590</v>
      </c>
      <c r="D250" s="6" t="s">
        <v>591</v>
      </c>
      <c r="E250" s="6" t="s">
        <v>15</v>
      </c>
      <c r="F250" s="6" t="s">
        <v>530</v>
      </c>
      <c r="G250" s="6">
        <v>12</v>
      </c>
      <c r="H250" s="9">
        <v>58.49</v>
      </c>
      <c r="I250" s="9">
        <v>79.92</v>
      </c>
      <c r="J250" s="9">
        <f>H250*0.5+I250*0.5</f>
        <v>69.205</v>
      </c>
    </row>
    <row r="251" ht="23" customHeight="1" spans="1:10">
      <c r="A251" s="6">
        <v>248</v>
      </c>
      <c r="B251" s="6" t="s">
        <v>592</v>
      </c>
      <c r="C251" s="6" t="s">
        <v>593</v>
      </c>
      <c r="D251" s="6" t="s">
        <v>594</v>
      </c>
      <c r="E251" s="6" t="s">
        <v>15</v>
      </c>
      <c r="F251" s="6" t="s">
        <v>530</v>
      </c>
      <c r="G251" s="6">
        <v>11</v>
      </c>
      <c r="H251" s="9">
        <v>68.325</v>
      </c>
      <c r="I251" s="9">
        <v>79.17</v>
      </c>
      <c r="J251" s="9">
        <f>H251*0.5+I251*0.5</f>
        <v>73.7475</v>
      </c>
    </row>
    <row r="252" ht="23" customHeight="1" spans="1:10">
      <c r="A252" s="6">
        <v>249</v>
      </c>
      <c r="B252" s="6" t="s">
        <v>592</v>
      </c>
      <c r="C252" s="6" t="s">
        <v>595</v>
      </c>
      <c r="D252" s="6" t="s">
        <v>596</v>
      </c>
      <c r="E252" s="6" t="s">
        <v>15</v>
      </c>
      <c r="F252" s="6" t="s">
        <v>530</v>
      </c>
      <c r="G252" s="6">
        <v>2</v>
      </c>
      <c r="H252" s="9">
        <v>64.01</v>
      </c>
      <c r="I252" s="9">
        <v>80.62</v>
      </c>
      <c r="J252" s="9">
        <f>H252*0.5+I252*0.5</f>
        <v>72.315</v>
      </c>
    </row>
    <row r="253" ht="23" customHeight="1" spans="1:10">
      <c r="A253" s="6">
        <v>250</v>
      </c>
      <c r="B253" s="6" t="s">
        <v>592</v>
      </c>
      <c r="C253" s="6" t="s">
        <v>597</v>
      </c>
      <c r="D253" s="6" t="s">
        <v>598</v>
      </c>
      <c r="E253" s="6" t="s">
        <v>15</v>
      </c>
      <c r="F253" s="6" t="s">
        <v>530</v>
      </c>
      <c r="G253" s="6">
        <v>9</v>
      </c>
      <c r="H253" s="9">
        <v>63.48</v>
      </c>
      <c r="I253" s="9">
        <v>83.26</v>
      </c>
      <c r="J253" s="9">
        <f>H253*0.5+I253*0.5</f>
        <v>73.37</v>
      </c>
    </row>
    <row r="254" ht="23" customHeight="1" spans="1:10">
      <c r="A254" s="6">
        <v>251</v>
      </c>
      <c r="B254" s="6" t="s">
        <v>599</v>
      </c>
      <c r="C254" s="6" t="s">
        <v>600</v>
      </c>
      <c r="D254" s="6" t="s">
        <v>601</v>
      </c>
      <c r="E254" s="6" t="s">
        <v>15</v>
      </c>
      <c r="F254" s="6" t="s">
        <v>530</v>
      </c>
      <c r="G254" s="6">
        <v>32</v>
      </c>
      <c r="H254" s="9">
        <v>72.585</v>
      </c>
      <c r="I254" s="9">
        <v>80.66</v>
      </c>
      <c r="J254" s="9">
        <f>H254*0.5+I254*0.5</f>
        <v>76.6225</v>
      </c>
    </row>
    <row r="255" ht="23" customHeight="1" spans="1:10">
      <c r="A255" s="6">
        <v>252</v>
      </c>
      <c r="B255" s="6" t="s">
        <v>599</v>
      </c>
      <c r="C255" s="6" t="s">
        <v>602</v>
      </c>
      <c r="D255" s="6" t="s">
        <v>603</v>
      </c>
      <c r="E255" s="6" t="s">
        <v>15</v>
      </c>
      <c r="F255" s="6" t="s">
        <v>530</v>
      </c>
      <c r="G255" s="6">
        <v>31</v>
      </c>
      <c r="H255" s="9">
        <v>64.825</v>
      </c>
      <c r="I255" s="9">
        <v>83.78</v>
      </c>
      <c r="J255" s="9">
        <f>H255*0.5+I255*0.5</f>
        <v>74.3025</v>
      </c>
    </row>
    <row r="256" ht="23" customHeight="1" spans="1:10">
      <c r="A256" s="6">
        <v>253</v>
      </c>
      <c r="B256" s="6" t="s">
        <v>599</v>
      </c>
      <c r="C256" s="6" t="s">
        <v>604</v>
      </c>
      <c r="D256" s="6" t="s">
        <v>605</v>
      </c>
      <c r="E256" s="6" t="s">
        <v>15</v>
      </c>
      <c r="F256" s="6" t="s">
        <v>530</v>
      </c>
      <c r="G256" s="6" t="s">
        <v>31</v>
      </c>
      <c r="H256" s="9">
        <v>60.58</v>
      </c>
      <c r="I256" s="9">
        <v>0</v>
      </c>
      <c r="J256" s="9">
        <f>H256*0.5+I256*0.5</f>
        <v>30.29</v>
      </c>
    </row>
    <row r="257" ht="23" customHeight="1" spans="1:10">
      <c r="A257" s="6">
        <v>254</v>
      </c>
      <c r="B257" s="6" t="s">
        <v>606</v>
      </c>
      <c r="C257" s="6" t="s">
        <v>607</v>
      </c>
      <c r="D257" s="6" t="s">
        <v>608</v>
      </c>
      <c r="E257" s="6" t="s">
        <v>15</v>
      </c>
      <c r="F257" s="6" t="s">
        <v>530</v>
      </c>
      <c r="G257" s="6">
        <v>22</v>
      </c>
      <c r="H257" s="9">
        <v>62.87</v>
      </c>
      <c r="I257" s="9">
        <v>78.76</v>
      </c>
      <c r="J257" s="9">
        <f>H257*0.5+I257*0.5</f>
        <v>70.815</v>
      </c>
    </row>
    <row r="258" ht="23" customHeight="1" spans="1:10">
      <c r="A258" s="6">
        <v>255</v>
      </c>
      <c r="B258" s="6" t="s">
        <v>606</v>
      </c>
      <c r="C258" s="6" t="s">
        <v>609</v>
      </c>
      <c r="D258" s="6" t="s">
        <v>610</v>
      </c>
      <c r="E258" s="6" t="s">
        <v>15</v>
      </c>
      <c r="F258" s="6" t="s">
        <v>530</v>
      </c>
      <c r="G258" s="6">
        <v>25</v>
      </c>
      <c r="H258" s="9">
        <v>60.56</v>
      </c>
      <c r="I258" s="9">
        <v>82.1</v>
      </c>
      <c r="J258" s="9">
        <f>H258*0.5+I258*0.5</f>
        <v>71.33</v>
      </c>
    </row>
    <row r="259" ht="23" customHeight="1" spans="1:10">
      <c r="A259" s="6">
        <v>256</v>
      </c>
      <c r="B259" s="6" t="s">
        <v>606</v>
      </c>
      <c r="C259" s="6" t="s">
        <v>611</v>
      </c>
      <c r="D259" s="6" t="s">
        <v>612</v>
      </c>
      <c r="E259" s="6" t="s">
        <v>15</v>
      </c>
      <c r="F259" s="6" t="s">
        <v>530</v>
      </c>
      <c r="G259" s="6">
        <v>16</v>
      </c>
      <c r="H259" s="9">
        <v>58.785</v>
      </c>
      <c r="I259" s="9">
        <v>84.36</v>
      </c>
      <c r="J259" s="9">
        <f>H259*0.5+I259*0.5</f>
        <v>71.5725</v>
      </c>
    </row>
    <row r="260" ht="23" customHeight="1" spans="1:10">
      <c r="A260" s="6">
        <v>257</v>
      </c>
      <c r="B260" s="6" t="s">
        <v>613</v>
      </c>
      <c r="C260" s="6" t="s">
        <v>614</v>
      </c>
      <c r="D260" s="6" t="s">
        <v>615</v>
      </c>
      <c r="E260" s="6" t="s">
        <v>15</v>
      </c>
      <c r="F260" s="6" t="s">
        <v>616</v>
      </c>
      <c r="G260" s="6">
        <v>5</v>
      </c>
      <c r="H260" s="9">
        <v>63.22</v>
      </c>
      <c r="I260" s="9">
        <v>77.76</v>
      </c>
      <c r="J260" s="9">
        <f>H260*0.5+I260*0.5</f>
        <v>70.49</v>
      </c>
    </row>
    <row r="261" ht="23" customHeight="1" spans="1:10">
      <c r="A261" s="6">
        <v>258</v>
      </c>
      <c r="B261" s="6" t="s">
        <v>613</v>
      </c>
      <c r="C261" s="6" t="s">
        <v>617</v>
      </c>
      <c r="D261" s="6" t="s">
        <v>618</v>
      </c>
      <c r="E261" s="6" t="s">
        <v>15</v>
      </c>
      <c r="F261" s="6" t="s">
        <v>616</v>
      </c>
      <c r="G261" s="6">
        <v>16</v>
      </c>
      <c r="H261" s="9">
        <v>55.14</v>
      </c>
      <c r="I261" s="9">
        <v>81.64</v>
      </c>
      <c r="J261" s="9">
        <f>H261*0.5+I261*0.5</f>
        <v>68.39</v>
      </c>
    </row>
    <row r="262" ht="23" customHeight="1" spans="1:10">
      <c r="A262" s="6">
        <v>259</v>
      </c>
      <c r="B262" s="6" t="s">
        <v>619</v>
      </c>
      <c r="C262" s="6" t="s">
        <v>620</v>
      </c>
      <c r="D262" s="6" t="s">
        <v>621</v>
      </c>
      <c r="E262" s="6" t="s">
        <v>15</v>
      </c>
      <c r="F262" s="6" t="s">
        <v>616</v>
      </c>
      <c r="G262" s="6">
        <v>30</v>
      </c>
      <c r="H262" s="9">
        <v>51.38</v>
      </c>
      <c r="I262" s="9">
        <v>84.1</v>
      </c>
      <c r="J262" s="9">
        <f>H262*0.5+I262*0.5</f>
        <v>67.74</v>
      </c>
    </row>
    <row r="263" ht="23" customHeight="1" spans="1:10">
      <c r="A263" s="6">
        <v>260</v>
      </c>
      <c r="B263" s="6" t="s">
        <v>622</v>
      </c>
      <c r="C263" s="6" t="s">
        <v>623</v>
      </c>
      <c r="D263" s="6" t="s">
        <v>624</v>
      </c>
      <c r="E263" s="6" t="s">
        <v>15</v>
      </c>
      <c r="F263" s="6" t="s">
        <v>616</v>
      </c>
      <c r="G263" s="6">
        <v>21</v>
      </c>
      <c r="H263" s="9">
        <v>66.87</v>
      </c>
      <c r="I263" s="9">
        <v>84.1</v>
      </c>
      <c r="J263" s="9">
        <f>H263*0.5+I263*0.5</f>
        <v>75.485</v>
      </c>
    </row>
    <row r="264" ht="23" customHeight="1" spans="1:10">
      <c r="A264" s="6">
        <v>261</v>
      </c>
      <c r="B264" s="6" t="s">
        <v>622</v>
      </c>
      <c r="C264" s="6" t="s">
        <v>625</v>
      </c>
      <c r="D264" s="6" t="s">
        <v>626</v>
      </c>
      <c r="E264" s="6" t="s">
        <v>15</v>
      </c>
      <c r="F264" s="6" t="s">
        <v>616</v>
      </c>
      <c r="G264" s="6">
        <v>10</v>
      </c>
      <c r="H264" s="9">
        <v>63.495</v>
      </c>
      <c r="I264" s="9">
        <v>85.38</v>
      </c>
      <c r="J264" s="9">
        <f>H264*0.5+I264*0.5</f>
        <v>74.4375</v>
      </c>
    </row>
    <row r="265" ht="23" customHeight="1" spans="1:10">
      <c r="A265" s="6">
        <v>262</v>
      </c>
      <c r="B265" s="6" t="s">
        <v>622</v>
      </c>
      <c r="C265" s="6" t="s">
        <v>627</v>
      </c>
      <c r="D265" s="6" t="s">
        <v>628</v>
      </c>
      <c r="E265" s="6" t="s">
        <v>15</v>
      </c>
      <c r="F265" s="6" t="s">
        <v>616</v>
      </c>
      <c r="G265" s="6">
        <v>7</v>
      </c>
      <c r="H265" s="9">
        <v>57.855</v>
      </c>
      <c r="I265" s="9">
        <v>78.44</v>
      </c>
      <c r="J265" s="9">
        <f>H265*0.5+I265*0.5</f>
        <v>68.1475</v>
      </c>
    </row>
    <row r="266" ht="23" customHeight="1" spans="1:10">
      <c r="A266" s="6">
        <v>263</v>
      </c>
      <c r="B266" s="6" t="s">
        <v>629</v>
      </c>
      <c r="C266" s="6" t="s">
        <v>630</v>
      </c>
      <c r="D266" s="6" t="s">
        <v>631</v>
      </c>
      <c r="E266" s="6" t="s">
        <v>15</v>
      </c>
      <c r="F266" s="6" t="s">
        <v>616</v>
      </c>
      <c r="G266" s="6">
        <v>13</v>
      </c>
      <c r="H266" s="9">
        <v>63.1</v>
      </c>
      <c r="I266" s="9">
        <v>83.08</v>
      </c>
      <c r="J266" s="9">
        <f>H266*0.5+I266*0.5</f>
        <v>73.09</v>
      </c>
    </row>
    <row r="267" ht="23" customHeight="1" spans="1:10">
      <c r="A267" s="6">
        <v>264</v>
      </c>
      <c r="B267" s="6" t="s">
        <v>629</v>
      </c>
      <c r="C267" s="6" t="s">
        <v>632</v>
      </c>
      <c r="D267" s="6" t="s">
        <v>633</v>
      </c>
      <c r="E267" s="6" t="s">
        <v>15</v>
      </c>
      <c r="F267" s="6" t="s">
        <v>616</v>
      </c>
      <c r="G267" s="6">
        <v>24</v>
      </c>
      <c r="H267" s="9">
        <v>62.215</v>
      </c>
      <c r="I267" s="9">
        <v>82.18</v>
      </c>
      <c r="J267" s="9">
        <f>H267*0.5+I267*0.5</f>
        <v>72.1975</v>
      </c>
    </row>
    <row r="268" ht="23" customHeight="1" spans="1:10">
      <c r="A268" s="6">
        <v>265</v>
      </c>
      <c r="B268" s="6" t="s">
        <v>634</v>
      </c>
      <c r="C268" s="6" t="s">
        <v>635</v>
      </c>
      <c r="D268" s="6" t="s">
        <v>636</v>
      </c>
      <c r="E268" s="6" t="s">
        <v>15</v>
      </c>
      <c r="F268" s="6" t="s">
        <v>616</v>
      </c>
      <c r="G268" s="6">
        <v>34</v>
      </c>
      <c r="H268" s="9">
        <v>64.545</v>
      </c>
      <c r="I268" s="9">
        <v>83.56</v>
      </c>
      <c r="J268" s="9">
        <f>H268*0.5+I268*0.5</f>
        <v>74.0525</v>
      </c>
    </row>
    <row r="269" ht="23" customHeight="1" spans="1:10">
      <c r="A269" s="6">
        <v>266</v>
      </c>
      <c r="B269" s="6" t="s">
        <v>634</v>
      </c>
      <c r="C269" s="6" t="s">
        <v>637</v>
      </c>
      <c r="D269" s="6" t="s">
        <v>638</v>
      </c>
      <c r="E269" s="6" t="s">
        <v>15</v>
      </c>
      <c r="F269" s="6" t="s">
        <v>616</v>
      </c>
      <c r="G269" s="6">
        <v>15</v>
      </c>
      <c r="H269" s="9">
        <v>63.07</v>
      </c>
      <c r="I269" s="9">
        <v>81.44</v>
      </c>
      <c r="J269" s="9">
        <f>H269*0.5+I269*0.5</f>
        <v>72.255</v>
      </c>
    </row>
    <row r="270" ht="23" customHeight="1" spans="1:10">
      <c r="A270" s="6">
        <v>267</v>
      </c>
      <c r="B270" s="6" t="s">
        <v>634</v>
      </c>
      <c r="C270" s="6" t="s">
        <v>639</v>
      </c>
      <c r="D270" s="6" t="s">
        <v>640</v>
      </c>
      <c r="E270" s="6" t="s">
        <v>15</v>
      </c>
      <c r="F270" s="6" t="s">
        <v>616</v>
      </c>
      <c r="G270" s="6">
        <v>12</v>
      </c>
      <c r="H270" s="9">
        <v>62.405</v>
      </c>
      <c r="I270" s="9">
        <v>83.12</v>
      </c>
      <c r="J270" s="9">
        <f>H270*0.5+I270*0.5</f>
        <v>72.7625</v>
      </c>
    </row>
    <row r="271" ht="23" customHeight="1" spans="1:10">
      <c r="A271" s="6">
        <v>268</v>
      </c>
      <c r="B271" s="6" t="s">
        <v>641</v>
      </c>
      <c r="C271" s="6" t="s">
        <v>642</v>
      </c>
      <c r="D271" s="6" t="s">
        <v>643</v>
      </c>
      <c r="E271" s="6" t="s">
        <v>15</v>
      </c>
      <c r="F271" s="6" t="s">
        <v>616</v>
      </c>
      <c r="G271" s="6">
        <v>31</v>
      </c>
      <c r="H271" s="9">
        <v>58.38</v>
      </c>
      <c r="I271" s="9">
        <v>85.1</v>
      </c>
      <c r="J271" s="9">
        <f>H271*0.5+I271*0.5</f>
        <v>71.74</v>
      </c>
    </row>
    <row r="272" ht="23" customHeight="1" spans="1:10">
      <c r="A272" s="6">
        <v>269</v>
      </c>
      <c r="B272" s="6" t="s">
        <v>641</v>
      </c>
      <c r="C272" s="6" t="s">
        <v>644</v>
      </c>
      <c r="D272" s="6" t="s">
        <v>645</v>
      </c>
      <c r="E272" s="6" t="s">
        <v>15</v>
      </c>
      <c r="F272" s="6" t="s">
        <v>616</v>
      </c>
      <c r="G272" s="6" t="s">
        <v>31</v>
      </c>
      <c r="H272" s="9">
        <v>52.605</v>
      </c>
      <c r="I272" s="9">
        <v>0</v>
      </c>
      <c r="J272" s="9">
        <f>H272*0.5+I272*0.5</f>
        <v>26.3025</v>
      </c>
    </row>
    <row r="273" ht="23" customHeight="1" spans="1:10">
      <c r="A273" s="6">
        <v>270</v>
      </c>
      <c r="B273" s="6" t="s">
        <v>646</v>
      </c>
      <c r="C273" s="6" t="s">
        <v>647</v>
      </c>
      <c r="D273" s="6" t="s">
        <v>648</v>
      </c>
      <c r="E273" s="6" t="s">
        <v>15</v>
      </c>
      <c r="F273" s="6" t="s">
        <v>616</v>
      </c>
      <c r="G273" s="6">
        <v>11</v>
      </c>
      <c r="H273" s="9">
        <v>65.54</v>
      </c>
      <c r="I273" s="9">
        <v>85.9</v>
      </c>
      <c r="J273" s="9">
        <f>H273*0.5+I273*0.5</f>
        <v>75.72</v>
      </c>
    </row>
    <row r="274" ht="23" customHeight="1" spans="1:10">
      <c r="A274" s="6">
        <v>271</v>
      </c>
      <c r="B274" s="6" t="s">
        <v>646</v>
      </c>
      <c r="C274" s="6" t="s">
        <v>649</v>
      </c>
      <c r="D274" s="6" t="s">
        <v>650</v>
      </c>
      <c r="E274" s="6" t="s">
        <v>15</v>
      </c>
      <c r="F274" s="6" t="s">
        <v>616</v>
      </c>
      <c r="G274" s="6">
        <v>26</v>
      </c>
      <c r="H274" s="9">
        <v>64.505</v>
      </c>
      <c r="I274" s="9">
        <v>87.42</v>
      </c>
      <c r="J274" s="9">
        <f>H274*0.5+I274*0.5</f>
        <v>75.9625</v>
      </c>
    </row>
    <row r="275" ht="23" customHeight="1" spans="1:10">
      <c r="A275" s="6">
        <v>272</v>
      </c>
      <c r="B275" s="6" t="s">
        <v>646</v>
      </c>
      <c r="C275" s="6" t="s">
        <v>651</v>
      </c>
      <c r="D275" s="6" t="s">
        <v>652</v>
      </c>
      <c r="E275" s="6" t="s">
        <v>15</v>
      </c>
      <c r="F275" s="6" t="s">
        <v>616</v>
      </c>
      <c r="G275" s="6">
        <v>35</v>
      </c>
      <c r="H275" s="9">
        <v>61.835</v>
      </c>
      <c r="I275" s="9">
        <v>84.7</v>
      </c>
      <c r="J275" s="9">
        <f>H275*0.5+I275*0.5</f>
        <v>73.2675</v>
      </c>
    </row>
    <row r="276" ht="23" customHeight="1" spans="1:10">
      <c r="A276" s="6">
        <v>273</v>
      </c>
      <c r="B276" s="6" t="s">
        <v>653</v>
      </c>
      <c r="C276" s="6" t="s">
        <v>654</v>
      </c>
      <c r="D276" s="6" t="s">
        <v>655</v>
      </c>
      <c r="E276" s="6" t="s">
        <v>15</v>
      </c>
      <c r="F276" s="6" t="s">
        <v>616</v>
      </c>
      <c r="G276" s="6">
        <v>6</v>
      </c>
      <c r="H276" s="9">
        <v>68.295</v>
      </c>
      <c r="I276" s="9">
        <v>85.36</v>
      </c>
      <c r="J276" s="9">
        <f>H276*0.5+I276*0.5</f>
        <v>76.8275</v>
      </c>
    </row>
    <row r="277" ht="23" customHeight="1" spans="1:10">
      <c r="A277" s="6">
        <v>274</v>
      </c>
      <c r="B277" s="6" t="s">
        <v>653</v>
      </c>
      <c r="C277" s="6" t="s">
        <v>656</v>
      </c>
      <c r="D277" s="6" t="s">
        <v>657</v>
      </c>
      <c r="E277" s="6" t="s">
        <v>15</v>
      </c>
      <c r="F277" s="6" t="s">
        <v>616</v>
      </c>
      <c r="G277" s="6">
        <v>33</v>
      </c>
      <c r="H277" s="9">
        <v>63.37</v>
      </c>
      <c r="I277" s="9">
        <v>76.4</v>
      </c>
      <c r="J277" s="9">
        <f>H277*0.5+I277*0.5</f>
        <v>69.885</v>
      </c>
    </row>
    <row r="278" ht="23" customHeight="1" spans="1:10">
      <c r="A278" s="6">
        <v>275</v>
      </c>
      <c r="B278" s="6" t="s">
        <v>653</v>
      </c>
      <c r="C278" s="6" t="s">
        <v>658</v>
      </c>
      <c r="D278" s="6" t="s">
        <v>659</v>
      </c>
      <c r="E278" s="6" t="s">
        <v>15</v>
      </c>
      <c r="F278" s="6" t="s">
        <v>616</v>
      </c>
      <c r="G278" s="6">
        <v>14</v>
      </c>
      <c r="H278" s="9">
        <v>62.34</v>
      </c>
      <c r="I278" s="9">
        <v>82.94</v>
      </c>
      <c r="J278" s="9">
        <f>H278*0.5+I278*0.5</f>
        <v>72.64</v>
      </c>
    </row>
    <row r="279" ht="23" customHeight="1" spans="1:10">
      <c r="A279" s="6">
        <v>276</v>
      </c>
      <c r="B279" s="6" t="s">
        <v>660</v>
      </c>
      <c r="C279" s="6" t="s">
        <v>661</v>
      </c>
      <c r="D279" s="6" t="s">
        <v>662</v>
      </c>
      <c r="E279" s="6" t="s">
        <v>15</v>
      </c>
      <c r="F279" s="6" t="s">
        <v>616</v>
      </c>
      <c r="G279" s="6">
        <v>22</v>
      </c>
      <c r="H279" s="9">
        <v>72.705</v>
      </c>
      <c r="I279" s="9">
        <v>76</v>
      </c>
      <c r="J279" s="9">
        <f>H279*0.5+I279*0.5</f>
        <v>74.3525</v>
      </c>
    </row>
    <row r="280" ht="23" customHeight="1" spans="1:10">
      <c r="A280" s="6">
        <v>277</v>
      </c>
      <c r="B280" s="6" t="s">
        <v>660</v>
      </c>
      <c r="C280" s="6" t="s">
        <v>663</v>
      </c>
      <c r="D280" s="6" t="s">
        <v>664</v>
      </c>
      <c r="E280" s="6" t="s">
        <v>15</v>
      </c>
      <c r="F280" s="6" t="s">
        <v>616</v>
      </c>
      <c r="G280" s="6">
        <v>20</v>
      </c>
      <c r="H280" s="9">
        <v>68.93</v>
      </c>
      <c r="I280" s="9">
        <v>85.14</v>
      </c>
      <c r="J280" s="9">
        <f>H280*0.5+I280*0.5</f>
        <v>77.035</v>
      </c>
    </row>
    <row r="281" ht="23" customHeight="1" spans="1:10">
      <c r="A281" s="6">
        <v>278</v>
      </c>
      <c r="B281" s="6" t="s">
        <v>660</v>
      </c>
      <c r="C281" s="6" t="s">
        <v>665</v>
      </c>
      <c r="D281" s="6" t="s">
        <v>666</v>
      </c>
      <c r="E281" s="6" t="s">
        <v>15</v>
      </c>
      <c r="F281" s="6" t="s">
        <v>616</v>
      </c>
      <c r="G281" s="6">
        <v>29</v>
      </c>
      <c r="H281" s="9">
        <v>67.37</v>
      </c>
      <c r="I281" s="9">
        <v>86.86</v>
      </c>
      <c r="J281" s="9">
        <f>H281*0.5+I281*0.5</f>
        <v>77.115</v>
      </c>
    </row>
    <row r="282" ht="23" customHeight="1" spans="1:10">
      <c r="A282" s="6">
        <v>279</v>
      </c>
      <c r="B282" s="6" t="s">
        <v>667</v>
      </c>
      <c r="C282" s="6" t="s">
        <v>668</v>
      </c>
      <c r="D282" s="6" t="s">
        <v>669</v>
      </c>
      <c r="E282" s="6" t="s">
        <v>15</v>
      </c>
      <c r="F282" s="6" t="s">
        <v>616</v>
      </c>
      <c r="G282" s="6">
        <v>8</v>
      </c>
      <c r="H282" s="9">
        <v>55.485</v>
      </c>
      <c r="I282" s="9">
        <v>77.12</v>
      </c>
      <c r="J282" s="9">
        <f>H282*0.5+I282*0.5</f>
        <v>66.3025</v>
      </c>
    </row>
    <row r="283" ht="23" customHeight="1" spans="1:10">
      <c r="A283" s="6">
        <v>280</v>
      </c>
      <c r="B283" s="6" t="s">
        <v>667</v>
      </c>
      <c r="C283" s="6" t="s">
        <v>670</v>
      </c>
      <c r="D283" s="6" t="s">
        <v>671</v>
      </c>
      <c r="E283" s="6" t="s">
        <v>15</v>
      </c>
      <c r="F283" s="6" t="s">
        <v>616</v>
      </c>
      <c r="G283" s="6">
        <v>23</v>
      </c>
      <c r="H283" s="9">
        <v>54.775</v>
      </c>
      <c r="I283" s="9">
        <v>78.06</v>
      </c>
      <c r="J283" s="9">
        <f>H283*0.5+I283*0.5</f>
        <v>66.4175</v>
      </c>
    </row>
    <row r="284" ht="23" customHeight="1" spans="1:10">
      <c r="A284" s="6">
        <v>281</v>
      </c>
      <c r="B284" s="6" t="s">
        <v>672</v>
      </c>
      <c r="C284" s="6" t="s">
        <v>673</v>
      </c>
      <c r="D284" s="6" t="s">
        <v>674</v>
      </c>
      <c r="E284" s="6" t="s">
        <v>15</v>
      </c>
      <c r="F284" s="6" t="s">
        <v>616</v>
      </c>
      <c r="G284" s="6">
        <v>9</v>
      </c>
      <c r="H284" s="9">
        <v>64.37</v>
      </c>
      <c r="I284" s="9">
        <v>83.94</v>
      </c>
      <c r="J284" s="9">
        <f>H284*0.5+I284*0.5</f>
        <v>74.155</v>
      </c>
    </row>
    <row r="285" ht="23" customHeight="1" spans="1:10">
      <c r="A285" s="6">
        <v>282</v>
      </c>
      <c r="B285" s="6" t="s">
        <v>672</v>
      </c>
      <c r="C285" s="6" t="s">
        <v>675</v>
      </c>
      <c r="D285" s="6" t="s">
        <v>676</v>
      </c>
      <c r="E285" s="6" t="s">
        <v>15</v>
      </c>
      <c r="F285" s="6" t="s">
        <v>616</v>
      </c>
      <c r="G285" s="6">
        <v>17</v>
      </c>
      <c r="H285" s="9">
        <v>56.82</v>
      </c>
      <c r="I285" s="9">
        <v>79.14</v>
      </c>
      <c r="J285" s="9">
        <f>H285*0.5+I285*0.5</f>
        <v>67.98</v>
      </c>
    </row>
    <row r="286" ht="23" customHeight="1" spans="1:10">
      <c r="A286" s="6">
        <v>283</v>
      </c>
      <c r="B286" s="6" t="s">
        <v>672</v>
      </c>
      <c r="C286" s="6" t="s">
        <v>677</v>
      </c>
      <c r="D286" s="6" t="s">
        <v>678</v>
      </c>
      <c r="E286" s="6" t="s">
        <v>15</v>
      </c>
      <c r="F286" s="6" t="s">
        <v>616</v>
      </c>
      <c r="G286" s="6">
        <v>32</v>
      </c>
      <c r="H286" s="9">
        <v>56.665</v>
      </c>
      <c r="I286" s="9">
        <v>81.62</v>
      </c>
      <c r="J286" s="9">
        <f>H286*0.5+I286*0.5</f>
        <v>69.1425</v>
      </c>
    </row>
    <row r="287" ht="23" customHeight="1" spans="1:10">
      <c r="A287" s="6">
        <v>284</v>
      </c>
      <c r="B287" s="6" t="s">
        <v>679</v>
      </c>
      <c r="C287" s="6" t="s">
        <v>680</v>
      </c>
      <c r="D287" s="6" t="s">
        <v>681</v>
      </c>
      <c r="E287" s="6" t="s">
        <v>15</v>
      </c>
      <c r="F287" s="6" t="s">
        <v>616</v>
      </c>
      <c r="G287" s="6">
        <v>27</v>
      </c>
      <c r="H287" s="9">
        <v>64.79</v>
      </c>
      <c r="I287" s="9">
        <v>83.38</v>
      </c>
      <c r="J287" s="9">
        <f>H287*0.5+I287*0.5</f>
        <v>74.085</v>
      </c>
    </row>
    <row r="288" ht="23" customHeight="1" spans="1:10">
      <c r="A288" s="6">
        <v>285</v>
      </c>
      <c r="B288" s="6" t="s">
        <v>679</v>
      </c>
      <c r="C288" s="6" t="s">
        <v>682</v>
      </c>
      <c r="D288" s="6" t="s">
        <v>683</v>
      </c>
      <c r="E288" s="6" t="s">
        <v>15</v>
      </c>
      <c r="F288" s="6" t="s">
        <v>616</v>
      </c>
      <c r="G288" s="6">
        <v>28</v>
      </c>
      <c r="H288" s="9">
        <v>62.86</v>
      </c>
      <c r="I288" s="9">
        <v>82.28</v>
      </c>
      <c r="J288" s="9">
        <f>H288*0.5+I288*0.5</f>
        <v>72.57</v>
      </c>
    </row>
    <row r="289" ht="23" customHeight="1" spans="1:10">
      <c r="A289" s="6">
        <v>286</v>
      </c>
      <c r="B289" s="6" t="s">
        <v>679</v>
      </c>
      <c r="C289" s="6" t="s">
        <v>684</v>
      </c>
      <c r="D289" s="6" t="s">
        <v>685</v>
      </c>
      <c r="E289" s="6" t="s">
        <v>15</v>
      </c>
      <c r="F289" s="6" t="s">
        <v>616</v>
      </c>
      <c r="G289" s="6">
        <v>2</v>
      </c>
      <c r="H289" s="9">
        <v>58.535</v>
      </c>
      <c r="I289" s="9">
        <v>82.5</v>
      </c>
      <c r="J289" s="9">
        <f>H289*0.5+I289*0.5</f>
        <v>70.5175</v>
      </c>
    </row>
    <row r="290" ht="23" customHeight="1" spans="1:10">
      <c r="A290" s="6">
        <v>287</v>
      </c>
      <c r="B290" s="6" t="s">
        <v>686</v>
      </c>
      <c r="C290" s="6" t="s">
        <v>687</v>
      </c>
      <c r="D290" s="6" t="s">
        <v>688</v>
      </c>
      <c r="E290" s="6" t="s">
        <v>15</v>
      </c>
      <c r="F290" s="6" t="s">
        <v>616</v>
      </c>
      <c r="G290" s="6">
        <v>4</v>
      </c>
      <c r="H290" s="9">
        <v>68.78</v>
      </c>
      <c r="I290" s="9">
        <v>83.82</v>
      </c>
      <c r="J290" s="9">
        <f>H290*0.5+I290*0.5</f>
        <v>76.3</v>
      </c>
    </row>
    <row r="291" ht="23" customHeight="1" spans="1:10">
      <c r="A291" s="6">
        <v>288</v>
      </c>
      <c r="B291" s="6" t="s">
        <v>686</v>
      </c>
      <c r="C291" s="6" t="s">
        <v>689</v>
      </c>
      <c r="D291" s="6" t="s">
        <v>690</v>
      </c>
      <c r="E291" s="6" t="s">
        <v>15</v>
      </c>
      <c r="F291" s="6" t="s">
        <v>616</v>
      </c>
      <c r="G291" s="6">
        <v>19</v>
      </c>
      <c r="H291" s="9">
        <v>67.89</v>
      </c>
      <c r="I291" s="9">
        <v>80.24</v>
      </c>
      <c r="J291" s="9">
        <f>H291*0.5+I291*0.5</f>
        <v>74.065</v>
      </c>
    </row>
    <row r="292" ht="23" customHeight="1" spans="1:10">
      <c r="A292" s="6">
        <v>289</v>
      </c>
      <c r="B292" s="6" t="s">
        <v>686</v>
      </c>
      <c r="C292" s="6" t="s">
        <v>691</v>
      </c>
      <c r="D292" s="6" t="s">
        <v>692</v>
      </c>
      <c r="E292" s="6" t="s">
        <v>15</v>
      </c>
      <c r="F292" s="6" t="s">
        <v>616</v>
      </c>
      <c r="G292" s="6">
        <v>1</v>
      </c>
      <c r="H292" s="9">
        <v>62.845</v>
      </c>
      <c r="I292" s="9">
        <v>84.94</v>
      </c>
      <c r="J292" s="9">
        <f>H292*0.5+I292*0.5</f>
        <v>73.8925</v>
      </c>
    </row>
    <row r="293" ht="23" customHeight="1" spans="1:10">
      <c r="A293" s="6">
        <v>290</v>
      </c>
      <c r="B293" s="6" t="s">
        <v>693</v>
      </c>
      <c r="C293" s="6" t="s">
        <v>694</v>
      </c>
      <c r="D293" s="6" t="s">
        <v>695</v>
      </c>
      <c r="E293" s="6" t="s">
        <v>15</v>
      </c>
      <c r="F293" s="6" t="s">
        <v>616</v>
      </c>
      <c r="G293" s="6">
        <v>25</v>
      </c>
      <c r="H293" s="9">
        <v>61.08</v>
      </c>
      <c r="I293" s="9">
        <v>82.54</v>
      </c>
      <c r="J293" s="9">
        <f>H293*0.5+I293*0.5</f>
        <v>71.81</v>
      </c>
    </row>
    <row r="294" ht="23" customHeight="1" spans="1:10">
      <c r="A294" s="6">
        <v>291</v>
      </c>
      <c r="B294" s="6" t="s">
        <v>693</v>
      </c>
      <c r="C294" s="6" t="s">
        <v>696</v>
      </c>
      <c r="D294" s="6" t="s">
        <v>697</v>
      </c>
      <c r="E294" s="6" t="s">
        <v>15</v>
      </c>
      <c r="F294" s="6" t="s">
        <v>616</v>
      </c>
      <c r="G294" s="6">
        <v>18</v>
      </c>
      <c r="H294" s="9">
        <v>60.74</v>
      </c>
      <c r="I294" s="9">
        <v>79.92</v>
      </c>
      <c r="J294" s="9">
        <f>H294*0.5+I294*0.5</f>
        <v>70.33</v>
      </c>
    </row>
    <row r="295" ht="23" customHeight="1" spans="1:10">
      <c r="A295" s="6">
        <v>292</v>
      </c>
      <c r="B295" s="6" t="s">
        <v>693</v>
      </c>
      <c r="C295" s="6" t="s">
        <v>698</v>
      </c>
      <c r="D295" s="6" t="s">
        <v>699</v>
      </c>
      <c r="E295" s="6" t="s">
        <v>15</v>
      </c>
      <c r="F295" s="6" t="s">
        <v>616</v>
      </c>
      <c r="G295" s="6">
        <v>3</v>
      </c>
      <c r="H295" s="9">
        <v>59.29</v>
      </c>
      <c r="I295" s="9">
        <v>82.7</v>
      </c>
      <c r="J295" s="9">
        <f>H295*0.5+I295*0.5</f>
        <v>70.995</v>
      </c>
    </row>
    <row r="296" ht="23" customHeight="1" spans="1:10">
      <c r="A296" s="6">
        <v>293</v>
      </c>
      <c r="B296" s="6" t="s">
        <v>700</v>
      </c>
      <c r="C296" s="6" t="s">
        <v>701</v>
      </c>
      <c r="D296" s="6" t="s">
        <v>702</v>
      </c>
      <c r="E296" s="6" t="s">
        <v>703</v>
      </c>
      <c r="F296" s="6" t="s">
        <v>704</v>
      </c>
      <c r="G296" s="6">
        <v>13</v>
      </c>
      <c r="H296" s="9">
        <v>55.87</v>
      </c>
      <c r="I296" s="10">
        <v>77.86</v>
      </c>
      <c r="J296" s="9">
        <f>H296*0.5+I296*0.5</f>
        <v>66.865</v>
      </c>
    </row>
    <row r="297" ht="23" customHeight="1" spans="1:10">
      <c r="A297" s="6">
        <v>294</v>
      </c>
      <c r="B297" s="6" t="s">
        <v>700</v>
      </c>
      <c r="C297" s="6" t="s">
        <v>705</v>
      </c>
      <c r="D297" s="6" t="s">
        <v>706</v>
      </c>
      <c r="E297" s="6" t="s">
        <v>703</v>
      </c>
      <c r="F297" s="6" t="s">
        <v>704</v>
      </c>
      <c r="G297" s="6">
        <v>21</v>
      </c>
      <c r="H297" s="9">
        <v>40.19</v>
      </c>
      <c r="I297" s="10">
        <v>78.32</v>
      </c>
      <c r="J297" s="9">
        <f>H297*0.5+I297*0.5</f>
        <v>59.255</v>
      </c>
    </row>
    <row r="298" ht="23" customHeight="1" spans="1:10">
      <c r="A298" s="6">
        <v>295</v>
      </c>
      <c r="B298" s="6" t="s">
        <v>707</v>
      </c>
      <c r="C298" s="6" t="s">
        <v>708</v>
      </c>
      <c r="D298" s="6" t="s">
        <v>709</v>
      </c>
      <c r="E298" s="6" t="s">
        <v>703</v>
      </c>
      <c r="F298" s="6" t="s">
        <v>704</v>
      </c>
      <c r="G298" s="6">
        <v>17</v>
      </c>
      <c r="H298" s="9">
        <v>58.53</v>
      </c>
      <c r="I298" s="10">
        <v>86.48</v>
      </c>
      <c r="J298" s="9">
        <f>H298*0.5+I298*0.5</f>
        <v>72.505</v>
      </c>
    </row>
    <row r="299" ht="23" customHeight="1" spans="1:10">
      <c r="A299" s="6">
        <v>296</v>
      </c>
      <c r="B299" s="6">
        <v>24040001033</v>
      </c>
      <c r="C299" s="6" t="s">
        <v>710</v>
      </c>
      <c r="D299" s="6" t="s">
        <v>711</v>
      </c>
      <c r="E299" s="6" t="s">
        <v>703</v>
      </c>
      <c r="F299" s="6" t="s">
        <v>704</v>
      </c>
      <c r="G299" s="6" t="s">
        <v>31</v>
      </c>
      <c r="H299" s="9">
        <v>61.755</v>
      </c>
      <c r="I299" s="10">
        <v>0</v>
      </c>
      <c r="J299" s="9">
        <f>H299*0.5+I299*0.5</f>
        <v>30.8775</v>
      </c>
    </row>
    <row r="300" ht="23" customHeight="1" spans="1:10">
      <c r="A300" s="6">
        <v>297</v>
      </c>
      <c r="B300" s="6" t="s">
        <v>712</v>
      </c>
      <c r="C300" s="6" t="s">
        <v>713</v>
      </c>
      <c r="D300" s="6" t="s">
        <v>714</v>
      </c>
      <c r="E300" s="6" t="s">
        <v>703</v>
      </c>
      <c r="F300" s="6" t="s">
        <v>704</v>
      </c>
      <c r="G300" s="6">
        <v>23</v>
      </c>
      <c r="H300" s="9">
        <v>60.915</v>
      </c>
      <c r="I300" s="10">
        <v>84.08</v>
      </c>
      <c r="J300" s="9">
        <f>H300*0.5+I300*0.5</f>
        <v>72.4975</v>
      </c>
    </row>
    <row r="301" ht="23" customHeight="1" spans="1:10">
      <c r="A301" s="6">
        <v>298</v>
      </c>
      <c r="B301" s="6" t="s">
        <v>715</v>
      </c>
      <c r="C301" s="6" t="s">
        <v>716</v>
      </c>
      <c r="D301" s="6" t="s">
        <v>717</v>
      </c>
      <c r="E301" s="6" t="s">
        <v>703</v>
      </c>
      <c r="F301" s="6" t="s">
        <v>704</v>
      </c>
      <c r="G301" s="6">
        <v>12</v>
      </c>
      <c r="H301" s="9">
        <v>65.885</v>
      </c>
      <c r="I301" s="10">
        <v>82.26</v>
      </c>
      <c r="J301" s="9">
        <f>H301*0.5+I301*0.5</f>
        <v>74.0725</v>
      </c>
    </row>
    <row r="302" ht="23" customHeight="1" spans="1:10">
      <c r="A302" s="6">
        <v>299</v>
      </c>
      <c r="B302" s="6" t="s">
        <v>715</v>
      </c>
      <c r="C302" s="6" t="s">
        <v>718</v>
      </c>
      <c r="D302" s="6" t="s">
        <v>719</v>
      </c>
      <c r="E302" s="6" t="s">
        <v>703</v>
      </c>
      <c r="F302" s="6" t="s">
        <v>704</v>
      </c>
      <c r="G302" s="6">
        <v>4</v>
      </c>
      <c r="H302" s="9">
        <v>60.995</v>
      </c>
      <c r="I302" s="10">
        <v>83.16</v>
      </c>
      <c r="J302" s="9">
        <f>H302*0.5+I302*0.5</f>
        <v>72.0775</v>
      </c>
    </row>
    <row r="303" ht="23" customHeight="1" spans="1:10">
      <c r="A303" s="6">
        <v>300</v>
      </c>
      <c r="B303" s="6" t="s">
        <v>715</v>
      </c>
      <c r="C303" s="6" t="s">
        <v>720</v>
      </c>
      <c r="D303" s="6" t="s">
        <v>721</v>
      </c>
      <c r="E303" s="6" t="s">
        <v>703</v>
      </c>
      <c r="F303" s="6" t="s">
        <v>704</v>
      </c>
      <c r="G303" s="6">
        <v>6</v>
      </c>
      <c r="H303" s="9">
        <v>60.96</v>
      </c>
      <c r="I303" s="10">
        <v>84.28</v>
      </c>
      <c r="J303" s="9">
        <f>H303*0.5+I303*0.5</f>
        <v>72.62</v>
      </c>
    </row>
    <row r="304" ht="23" customHeight="1" spans="1:10">
      <c r="A304" s="6">
        <v>301</v>
      </c>
      <c r="B304" s="6" t="s">
        <v>715</v>
      </c>
      <c r="C304" s="6" t="s">
        <v>722</v>
      </c>
      <c r="D304" s="6" t="s">
        <v>723</v>
      </c>
      <c r="E304" s="6" t="s">
        <v>703</v>
      </c>
      <c r="F304" s="6" t="s">
        <v>704</v>
      </c>
      <c r="G304" s="6">
        <v>3</v>
      </c>
      <c r="H304" s="9">
        <v>56.875</v>
      </c>
      <c r="I304" s="10">
        <v>85.6</v>
      </c>
      <c r="J304" s="9">
        <f>H304*0.5+I304*0.5</f>
        <v>71.2375</v>
      </c>
    </row>
    <row r="305" ht="23" customHeight="1" spans="1:10">
      <c r="A305" s="6">
        <v>302</v>
      </c>
      <c r="B305" s="6" t="s">
        <v>715</v>
      </c>
      <c r="C305" s="6" t="s">
        <v>724</v>
      </c>
      <c r="D305" s="6" t="s">
        <v>725</v>
      </c>
      <c r="E305" s="6" t="s">
        <v>703</v>
      </c>
      <c r="F305" s="6" t="s">
        <v>704</v>
      </c>
      <c r="G305" s="6">
        <v>25</v>
      </c>
      <c r="H305" s="9">
        <v>56.425</v>
      </c>
      <c r="I305" s="10">
        <v>84.2</v>
      </c>
      <c r="J305" s="9">
        <f>H305*0.5+I305*0.5</f>
        <v>70.3125</v>
      </c>
    </row>
    <row r="306" ht="23" customHeight="1" spans="1:10">
      <c r="A306" s="6">
        <v>303</v>
      </c>
      <c r="B306" s="6" t="s">
        <v>715</v>
      </c>
      <c r="C306" s="6" t="s">
        <v>726</v>
      </c>
      <c r="D306" s="6" t="s">
        <v>727</v>
      </c>
      <c r="E306" s="6" t="s">
        <v>703</v>
      </c>
      <c r="F306" s="6" t="s">
        <v>704</v>
      </c>
      <c r="G306" s="6">
        <v>28</v>
      </c>
      <c r="H306" s="9">
        <v>55.36</v>
      </c>
      <c r="I306" s="10">
        <v>81.4</v>
      </c>
      <c r="J306" s="9">
        <f>H306*0.5+I306*0.5</f>
        <v>68.38</v>
      </c>
    </row>
    <row r="307" ht="23" customHeight="1" spans="1:10">
      <c r="A307" s="6">
        <v>304</v>
      </c>
      <c r="B307" s="6" t="s">
        <v>728</v>
      </c>
      <c r="C307" s="6" t="s">
        <v>729</v>
      </c>
      <c r="D307" s="6" t="s">
        <v>730</v>
      </c>
      <c r="E307" s="6" t="s">
        <v>703</v>
      </c>
      <c r="F307" s="6" t="s">
        <v>704</v>
      </c>
      <c r="G307" s="6">
        <v>16</v>
      </c>
      <c r="H307" s="9">
        <v>52.745</v>
      </c>
      <c r="I307" s="10">
        <v>86.12</v>
      </c>
      <c r="J307" s="9">
        <f>H307*0.5+I307*0.5</f>
        <v>69.4325</v>
      </c>
    </row>
    <row r="308" ht="23" customHeight="1" spans="1:10">
      <c r="A308" s="6">
        <v>305</v>
      </c>
      <c r="B308" s="6" t="s">
        <v>728</v>
      </c>
      <c r="C308" s="6" t="s">
        <v>731</v>
      </c>
      <c r="D308" s="6" t="s">
        <v>732</v>
      </c>
      <c r="E308" s="6" t="s">
        <v>703</v>
      </c>
      <c r="F308" s="6" t="s">
        <v>704</v>
      </c>
      <c r="G308" s="6">
        <v>9</v>
      </c>
      <c r="H308" s="9">
        <v>47.635</v>
      </c>
      <c r="I308" s="10">
        <v>80.4</v>
      </c>
      <c r="J308" s="9">
        <f>H308*0.5+I308*0.5</f>
        <v>64.0175</v>
      </c>
    </row>
    <row r="309" ht="23" customHeight="1" spans="1:10">
      <c r="A309" s="6">
        <v>306</v>
      </c>
      <c r="B309" s="6" t="s">
        <v>733</v>
      </c>
      <c r="C309" s="6" t="s">
        <v>734</v>
      </c>
      <c r="D309" s="6" t="s">
        <v>735</v>
      </c>
      <c r="E309" s="6" t="s">
        <v>703</v>
      </c>
      <c r="F309" s="6" t="s">
        <v>704</v>
      </c>
      <c r="G309" s="6">
        <v>14</v>
      </c>
      <c r="H309" s="9">
        <v>50.685</v>
      </c>
      <c r="I309" s="10">
        <v>85.42</v>
      </c>
      <c r="J309" s="9">
        <f>H309*0.5+I309*0.5</f>
        <v>68.0525</v>
      </c>
    </row>
    <row r="310" ht="23" customHeight="1" spans="1:10">
      <c r="A310" s="6">
        <v>307</v>
      </c>
      <c r="B310" s="6" t="s">
        <v>733</v>
      </c>
      <c r="C310" s="6" t="s">
        <v>736</v>
      </c>
      <c r="D310" s="6" t="s">
        <v>737</v>
      </c>
      <c r="E310" s="6" t="s">
        <v>703</v>
      </c>
      <c r="F310" s="6" t="s">
        <v>704</v>
      </c>
      <c r="G310" s="6">
        <v>2</v>
      </c>
      <c r="H310" s="9">
        <v>48.75</v>
      </c>
      <c r="I310" s="10">
        <v>82.32</v>
      </c>
      <c r="J310" s="9">
        <f>H310*0.5+I310*0.5</f>
        <v>65.535</v>
      </c>
    </row>
    <row r="311" ht="23" customHeight="1" spans="1:10">
      <c r="A311" s="6">
        <v>308</v>
      </c>
      <c r="B311" s="6" t="s">
        <v>733</v>
      </c>
      <c r="C311" s="6" t="s">
        <v>738</v>
      </c>
      <c r="D311" s="6" t="s">
        <v>739</v>
      </c>
      <c r="E311" s="6" t="s">
        <v>703</v>
      </c>
      <c r="F311" s="6" t="s">
        <v>704</v>
      </c>
      <c r="G311" s="6">
        <v>27</v>
      </c>
      <c r="H311" s="9">
        <v>48.395</v>
      </c>
      <c r="I311" s="10">
        <v>82.98</v>
      </c>
      <c r="J311" s="9">
        <f>H311*0.5+I311*0.5</f>
        <v>65.6875</v>
      </c>
    </row>
    <row r="312" ht="23" customHeight="1" spans="1:10">
      <c r="A312" s="6">
        <v>309</v>
      </c>
      <c r="B312" s="6" t="s">
        <v>740</v>
      </c>
      <c r="C312" s="6" t="s">
        <v>741</v>
      </c>
      <c r="D312" s="6" t="s">
        <v>742</v>
      </c>
      <c r="E312" s="6" t="s">
        <v>703</v>
      </c>
      <c r="F312" s="6" t="s">
        <v>704</v>
      </c>
      <c r="G312" s="6">
        <v>20</v>
      </c>
      <c r="H312" s="9">
        <v>62.93</v>
      </c>
      <c r="I312" s="10">
        <v>80.3</v>
      </c>
      <c r="J312" s="9">
        <f>H312*0.5+I312*0.5</f>
        <v>71.615</v>
      </c>
    </row>
    <row r="313" ht="23" customHeight="1" spans="1:10">
      <c r="A313" s="6">
        <v>310</v>
      </c>
      <c r="B313" s="6" t="s">
        <v>740</v>
      </c>
      <c r="C313" s="6" t="s">
        <v>743</v>
      </c>
      <c r="D313" s="6" t="s">
        <v>744</v>
      </c>
      <c r="E313" s="6" t="s">
        <v>703</v>
      </c>
      <c r="F313" s="6" t="s">
        <v>704</v>
      </c>
      <c r="G313" s="6">
        <v>24</v>
      </c>
      <c r="H313" s="9">
        <v>55.38</v>
      </c>
      <c r="I313" s="10">
        <v>79.12</v>
      </c>
      <c r="J313" s="9">
        <f>H313*0.5+I313*0.5</f>
        <v>67.25</v>
      </c>
    </row>
    <row r="314" ht="23" customHeight="1" spans="1:10">
      <c r="A314" s="6">
        <v>311</v>
      </c>
      <c r="B314" s="6" t="s">
        <v>740</v>
      </c>
      <c r="C314" s="6" t="s">
        <v>745</v>
      </c>
      <c r="D314" s="6" t="s">
        <v>746</v>
      </c>
      <c r="E314" s="6" t="s">
        <v>703</v>
      </c>
      <c r="F314" s="6" t="s">
        <v>704</v>
      </c>
      <c r="G314" s="6">
        <v>29</v>
      </c>
      <c r="H314" s="9">
        <v>43.76</v>
      </c>
      <c r="I314" s="10">
        <v>75.62</v>
      </c>
      <c r="J314" s="9">
        <f>H314*0.5+I314*0.5</f>
        <v>59.69</v>
      </c>
    </row>
    <row r="315" ht="23" customHeight="1" spans="1:10">
      <c r="A315" s="6">
        <v>312</v>
      </c>
      <c r="B315" s="6" t="s">
        <v>747</v>
      </c>
      <c r="C315" s="6" t="s">
        <v>689</v>
      </c>
      <c r="D315" s="6" t="s">
        <v>748</v>
      </c>
      <c r="E315" s="6" t="s">
        <v>703</v>
      </c>
      <c r="F315" s="6" t="s">
        <v>704</v>
      </c>
      <c r="G315" s="6">
        <v>1</v>
      </c>
      <c r="H315" s="9">
        <v>50.535</v>
      </c>
      <c r="I315" s="10">
        <v>79.72</v>
      </c>
      <c r="J315" s="9">
        <f>H315*0.5+I315*0.5</f>
        <v>65.1275</v>
      </c>
    </row>
    <row r="316" ht="23" customHeight="1" spans="1:10">
      <c r="A316" s="6">
        <v>313</v>
      </c>
      <c r="B316" s="6" t="s">
        <v>747</v>
      </c>
      <c r="C316" s="6" t="s">
        <v>749</v>
      </c>
      <c r="D316" s="6" t="s">
        <v>750</v>
      </c>
      <c r="E316" s="6" t="s">
        <v>703</v>
      </c>
      <c r="F316" s="6" t="s">
        <v>704</v>
      </c>
      <c r="G316" s="6">
        <v>10</v>
      </c>
      <c r="H316" s="9">
        <v>50.125</v>
      </c>
      <c r="I316" s="10">
        <v>81.88</v>
      </c>
      <c r="J316" s="9">
        <f>H316*0.5+I316*0.5</f>
        <v>66.0025</v>
      </c>
    </row>
    <row r="317" ht="23" customHeight="1" spans="1:10">
      <c r="A317" s="6">
        <v>314</v>
      </c>
      <c r="B317" s="6" t="s">
        <v>747</v>
      </c>
      <c r="C317" s="6" t="s">
        <v>751</v>
      </c>
      <c r="D317" s="6" t="s">
        <v>752</v>
      </c>
      <c r="E317" s="6" t="s">
        <v>703</v>
      </c>
      <c r="F317" s="6" t="s">
        <v>704</v>
      </c>
      <c r="G317" s="6">
        <v>26</v>
      </c>
      <c r="H317" s="9">
        <v>49.68</v>
      </c>
      <c r="I317" s="10">
        <v>82.88</v>
      </c>
      <c r="J317" s="9">
        <f>H317*0.5+I317*0.5</f>
        <v>66.28</v>
      </c>
    </row>
    <row r="318" ht="23" customHeight="1" spans="1:10">
      <c r="A318" s="6">
        <v>315</v>
      </c>
      <c r="B318" s="6" t="s">
        <v>753</v>
      </c>
      <c r="C318" s="6" t="s">
        <v>754</v>
      </c>
      <c r="D318" s="6" t="s">
        <v>755</v>
      </c>
      <c r="E318" s="6" t="s">
        <v>703</v>
      </c>
      <c r="F318" s="6" t="s">
        <v>704</v>
      </c>
      <c r="G318" s="6">
        <v>8</v>
      </c>
      <c r="H318" s="9">
        <v>55.865</v>
      </c>
      <c r="I318" s="10">
        <v>77.92</v>
      </c>
      <c r="J318" s="9">
        <f>H318*0.5+I318*0.5</f>
        <v>66.8925</v>
      </c>
    </row>
    <row r="319" ht="23" customHeight="1" spans="1:10">
      <c r="A319" s="6">
        <v>316</v>
      </c>
      <c r="B319" s="6" t="s">
        <v>753</v>
      </c>
      <c r="C319" s="6" t="s">
        <v>756</v>
      </c>
      <c r="D319" s="6" t="s">
        <v>757</v>
      </c>
      <c r="E319" s="6" t="s">
        <v>703</v>
      </c>
      <c r="F319" s="6" t="s">
        <v>704</v>
      </c>
      <c r="G319" s="6">
        <v>22</v>
      </c>
      <c r="H319" s="9">
        <v>49.845</v>
      </c>
      <c r="I319" s="10">
        <v>82.02</v>
      </c>
      <c r="J319" s="9">
        <f>H319*0.5+I319*0.5</f>
        <v>65.9325</v>
      </c>
    </row>
    <row r="320" ht="23" customHeight="1" spans="1:10">
      <c r="A320" s="6">
        <v>317</v>
      </c>
      <c r="B320" s="6" t="s">
        <v>753</v>
      </c>
      <c r="C320" s="6" t="s">
        <v>758</v>
      </c>
      <c r="D320" s="6" t="s">
        <v>759</v>
      </c>
      <c r="E320" s="6" t="s">
        <v>703</v>
      </c>
      <c r="F320" s="6" t="s">
        <v>704</v>
      </c>
      <c r="G320" s="6">
        <v>7</v>
      </c>
      <c r="H320" s="9">
        <v>48.39</v>
      </c>
      <c r="I320" s="10">
        <v>80.04</v>
      </c>
      <c r="J320" s="9">
        <f>H320*0.5+I320*0.5</f>
        <v>64.215</v>
      </c>
    </row>
    <row r="321" ht="23" customHeight="1" spans="1:10">
      <c r="A321" s="6">
        <v>318</v>
      </c>
      <c r="B321" s="6" t="s">
        <v>760</v>
      </c>
      <c r="C321" s="6" t="s">
        <v>761</v>
      </c>
      <c r="D321" s="6" t="s">
        <v>762</v>
      </c>
      <c r="E321" s="6" t="s">
        <v>703</v>
      </c>
      <c r="F321" s="6" t="s">
        <v>704</v>
      </c>
      <c r="G321" s="6">
        <v>15</v>
      </c>
      <c r="H321" s="9">
        <v>47.795</v>
      </c>
      <c r="I321" s="10">
        <v>84.68</v>
      </c>
      <c r="J321" s="9">
        <f>H321*0.5+I321*0.5</f>
        <v>66.2375</v>
      </c>
    </row>
    <row r="322" ht="23" customHeight="1" spans="1:10">
      <c r="A322" s="6">
        <v>319</v>
      </c>
      <c r="B322" s="6" t="s">
        <v>760</v>
      </c>
      <c r="C322" s="6" t="s">
        <v>763</v>
      </c>
      <c r="D322" s="6" t="s">
        <v>764</v>
      </c>
      <c r="E322" s="6" t="s">
        <v>703</v>
      </c>
      <c r="F322" s="6" t="s">
        <v>704</v>
      </c>
      <c r="G322" s="6">
        <v>11</v>
      </c>
      <c r="H322" s="9">
        <v>41.2</v>
      </c>
      <c r="I322" s="10">
        <v>77.98</v>
      </c>
      <c r="J322" s="9">
        <f>H322*0.5+I322*0.5</f>
        <v>59.59</v>
      </c>
    </row>
    <row r="323" ht="23" customHeight="1" spans="1:10">
      <c r="A323" s="6">
        <v>320</v>
      </c>
      <c r="B323" s="6" t="s">
        <v>765</v>
      </c>
      <c r="C323" s="6" t="s">
        <v>766</v>
      </c>
      <c r="D323" s="6" t="s">
        <v>767</v>
      </c>
      <c r="E323" s="6" t="s">
        <v>703</v>
      </c>
      <c r="F323" s="6" t="s">
        <v>704</v>
      </c>
      <c r="G323" s="6">
        <v>5</v>
      </c>
      <c r="H323" s="9">
        <v>57.03</v>
      </c>
      <c r="I323" s="10">
        <v>83.1</v>
      </c>
      <c r="J323" s="9">
        <f>H323*0.5+I323*0.5</f>
        <v>70.065</v>
      </c>
    </row>
    <row r="324" ht="23" customHeight="1" spans="1:10">
      <c r="A324" s="6">
        <v>321</v>
      </c>
      <c r="B324" s="6" t="s">
        <v>765</v>
      </c>
      <c r="C324" s="6" t="s">
        <v>768</v>
      </c>
      <c r="D324" s="6" t="s">
        <v>769</v>
      </c>
      <c r="E324" s="6" t="s">
        <v>703</v>
      </c>
      <c r="F324" s="6" t="s">
        <v>704</v>
      </c>
      <c r="G324" s="6">
        <v>18</v>
      </c>
      <c r="H324" s="9">
        <v>53.655</v>
      </c>
      <c r="I324" s="10">
        <v>83.38</v>
      </c>
      <c r="J324" s="9">
        <f>H324*0.5+I324*0.5</f>
        <v>68.5175</v>
      </c>
    </row>
    <row r="325" ht="23" customHeight="1" spans="1:10">
      <c r="A325" s="6">
        <v>322</v>
      </c>
      <c r="B325" s="6" t="s">
        <v>765</v>
      </c>
      <c r="C325" s="6" t="s">
        <v>770</v>
      </c>
      <c r="D325" s="6" t="s">
        <v>771</v>
      </c>
      <c r="E325" s="6" t="s">
        <v>703</v>
      </c>
      <c r="F325" s="6" t="s">
        <v>704</v>
      </c>
      <c r="G325" s="6">
        <v>19</v>
      </c>
      <c r="H325" s="9">
        <v>51.99</v>
      </c>
      <c r="I325" s="10">
        <v>79</v>
      </c>
      <c r="J325" s="9">
        <f>H325*0.5+I325*0.5</f>
        <v>65.495</v>
      </c>
    </row>
    <row r="326" ht="23" customHeight="1" spans="1:10">
      <c r="A326" s="6">
        <v>323</v>
      </c>
      <c r="B326" s="6" t="s">
        <v>772</v>
      </c>
      <c r="C326" s="6" t="s">
        <v>773</v>
      </c>
      <c r="D326" s="6" t="s">
        <v>774</v>
      </c>
      <c r="E326" s="6" t="s">
        <v>703</v>
      </c>
      <c r="F326" s="6" t="s">
        <v>775</v>
      </c>
      <c r="G326" s="6">
        <v>5</v>
      </c>
      <c r="H326" s="9">
        <v>72.345</v>
      </c>
      <c r="I326" s="9">
        <v>80.58</v>
      </c>
      <c r="J326" s="9">
        <f>H326*0.5+I326*0.5</f>
        <v>76.4625</v>
      </c>
    </row>
    <row r="327" ht="23" customHeight="1" spans="1:10">
      <c r="A327" s="6">
        <v>324</v>
      </c>
      <c r="B327" s="6" t="s">
        <v>772</v>
      </c>
      <c r="C327" s="6" t="s">
        <v>776</v>
      </c>
      <c r="D327" s="6" t="s">
        <v>777</v>
      </c>
      <c r="E327" s="6" t="s">
        <v>703</v>
      </c>
      <c r="F327" s="6" t="s">
        <v>775</v>
      </c>
      <c r="G327" s="6">
        <v>12</v>
      </c>
      <c r="H327" s="9">
        <v>66.48</v>
      </c>
      <c r="I327" s="9">
        <v>74.06</v>
      </c>
      <c r="J327" s="9">
        <f>H327*0.5+I327*0.5</f>
        <v>70.27</v>
      </c>
    </row>
    <row r="328" ht="23" customHeight="1" spans="1:10">
      <c r="A328" s="6">
        <v>325</v>
      </c>
      <c r="B328" s="6" t="s">
        <v>772</v>
      </c>
      <c r="C328" s="6" t="s">
        <v>778</v>
      </c>
      <c r="D328" s="6" t="s">
        <v>779</v>
      </c>
      <c r="E328" s="6" t="s">
        <v>703</v>
      </c>
      <c r="F328" s="6" t="s">
        <v>775</v>
      </c>
      <c r="G328" s="6">
        <v>22</v>
      </c>
      <c r="H328" s="9">
        <v>60.06</v>
      </c>
      <c r="I328" s="9">
        <v>79.54</v>
      </c>
      <c r="J328" s="9">
        <f>H328*0.5+I328*0.5</f>
        <v>69.8</v>
      </c>
    </row>
    <row r="329" ht="23" customHeight="1" spans="1:10">
      <c r="A329" s="6">
        <v>326</v>
      </c>
      <c r="B329" s="6" t="s">
        <v>772</v>
      </c>
      <c r="C329" s="6" t="s">
        <v>780</v>
      </c>
      <c r="D329" s="6" t="s">
        <v>781</v>
      </c>
      <c r="E329" s="6" t="s">
        <v>703</v>
      </c>
      <c r="F329" s="6" t="s">
        <v>775</v>
      </c>
      <c r="G329" s="6">
        <v>17</v>
      </c>
      <c r="H329" s="9">
        <v>58.84</v>
      </c>
      <c r="I329" s="9">
        <v>78.64</v>
      </c>
      <c r="J329" s="9">
        <f>H329*0.5+I329*0.5</f>
        <v>68.74</v>
      </c>
    </row>
    <row r="330" ht="23" customHeight="1" spans="1:10">
      <c r="A330" s="6">
        <v>327</v>
      </c>
      <c r="B330" s="6" t="s">
        <v>772</v>
      </c>
      <c r="C330" s="6" t="s">
        <v>525</v>
      </c>
      <c r="D330" s="6" t="s">
        <v>782</v>
      </c>
      <c r="E330" s="6" t="s">
        <v>703</v>
      </c>
      <c r="F330" s="6" t="s">
        <v>775</v>
      </c>
      <c r="G330" s="6" t="s">
        <v>31</v>
      </c>
      <c r="H330" s="9">
        <v>55.065</v>
      </c>
      <c r="I330" s="9">
        <v>0</v>
      </c>
      <c r="J330" s="9">
        <f>H330*0.5+I330*0.5</f>
        <v>27.5325</v>
      </c>
    </row>
    <row r="331" ht="23" customHeight="1" spans="1:10">
      <c r="A331" s="6">
        <v>328</v>
      </c>
      <c r="B331" s="6" t="s">
        <v>772</v>
      </c>
      <c r="C331" s="6" t="s">
        <v>783</v>
      </c>
      <c r="D331" s="6" t="s">
        <v>784</v>
      </c>
      <c r="E331" s="6" t="s">
        <v>703</v>
      </c>
      <c r="F331" s="6" t="s">
        <v>775</v>
      </c>
      <c r="G331" s="6">
        <v>19</v>
      </c>
      <c r="H331" s="9">
        <v>55.005</v>
      </c>
      <c r="I331" s="9">
        <v>80.6</v>
      </c>
      <c r="J331" s="9">
        <f>H331*0.5+I331*0.5</f>
        <v>67.8025</v>
      </c>
    </row>
    <row r="332" ht="23" customHeight="1" spans="1:10">
      <c r="A332" s="6">
        <v>329</v>
      </c>
      <c r="B332" s="6" t="s">
        <v>785</v>
      </c>
      <c r="C332" s="6" t="s">
        <v>786</v>
      </c>
      <c r="D332" s="6" t="s">
        <v>787</v>
      </c>
      <c r="E332" s="6" t="s">
        <v>703</v>
      </c>
      <c r="F332" s="6" t="s">
        <v>775</v>
      </c>
      <c r="G332" s="6">
        <v>3</v>
      </c>
      <c r="H332" s="9">
        <v>56.265</v>
      </c>
      <c r="I332" s="9">
        <v>76.72</v>
      </c>
      <c r="J332" s="9">
        <f>H332*0.5+I332*0.5</f>
        <v>66.4925</v>
      </c>
    </row>
    <row r="333" ht="23" customHeight="1" spans="1:10">
      <c r="A333" s="6">
        <v>330</v>
      </c>
      <c r="B333" s="6" t="s">
        <v>785</v>
      </c>
      <c r="C333" s="6" t="s">
        <v>788</v>
      </c>
      <c r="D333" s="6" t="s">
        <v>789</v>
      </c>
      <c r="E333" s="6" t="s">
        <v>703</v>
      </c>
      <c r="F333" s="6" t="s">
        <v>775</v>
      </c>
      <c r="G333" s="6">
        <v>13</v>
      </c>
      <c r="H333" s="9">
        <v>50.2</v>
      </c>
      <c r="I333" s="9">
        <v>84.02</v>
      </c>
      <c r="J333" s="9">
        <f>H333*0.5+I333*0.5</f>
        <v>67.11</v>
      </c>
    </row>
    <row r="334" ht="23" customHeight="1" spans="1:10">
      <c r="A334" s="6">
        <v>331</v>
      </c>
      <c r="B334" s="6" t="s">
        <v>790</v>
      </c>
      <c r="C334" s="6" t="s">
        <v>791</v>
      </c>
      <c r="D334" s="6" t="s">
        <v>792</v>
      </c>
      <c r="E334" s="6" t="s">
        <v>703</v>
      </c>
      <c r="F334" s="6" t="s">
        <v>775</v>
      </c>
      <c r="G334" s="6">
        <v>1</v>
      </c>
      <c r="H334" s="9">
        <v>64.645</v>
      </c>
      <c r="I334" s="9">
        <v>84.48</v>
      </c>
      <c r="J334" s="9">
        <f>H334*0.5+I334*0.5</f>
        <v>74.5625</v>
      </c>
    </row>
    <row r="335" ht="23" customHeight="1" spans="1:10">
      <c r="A335" s="6">
        <v>332</v>
      </c>
      <c r="B335" s="6" t="s">
        <v>790</v>
      </c>
      <c r="C335" s="6" t="s">
        <v>793</v>
      </c>
      <c r="D335" s="6" t="s">
        <v>794</v>
      </c>
      <c r="E335" s="6" t="s">
        <v>703</v>
      </c>
      <c r="F335" s="6" t="s">
        <v>775</v>
      </c>
      <c r="G335" s="6">
        <v>23</v>
      </c>
      <c r="H335" s="9">
        <v>60.72</v>
      </c>
      <c r="I335" s="9">
        <v>84.12</v>
      </c>
      <c r="J335" s="9">
        <f>H335*0.5+I335*0.5</f>
        <v>72.42</v>
      </c>
    </row>
    <row r="336" ht="23" customHeight="1" spans="1:10">
      <c r="A336" s="6">
        <v>333</v>
      </c>
      <c r="B336" s="6" t="s">
        <v>790</v>
      </c>
      <c r="C336" s="6" t="s">
        <v>795</v>
      </c>
      <c r="D336" s="6" t="s">
        <v>796</v>
      </c>
      <c r="E336" s="6" t="s">
        <v>703</v>
      </c>
      <c r="F336" s="6" t="s">
        <v>775</v>
      </c>
      <c r="G336" s="6">
        <v>24</v>
      </c>
      <c r="H336" s="9">
        <v>56.62</v>
      </c>
      <c r="I336" s="9">
        <v>83.72</v>
      </c>
      <c r="J336" s="9">
        <f>H336*0.5+I336*0.5</f>
        <v>70.17</v>
      </c>
    </row>
    <row r="337" ht="23" customHeight="1" spans="1:10">
      <c r="A337" s="6">
        <v>334</v>
      </c>
      <c r="B337" s="6" t="s">
        <v>790</v>
      </c>
      <c r="C337" s="6" t="s">
        <v>797</v>
      </c>
      <c r="D337" s="6" t="s">
        <v>798</v>
      </c>
      <c r="E337" s="6" t="s">
        <v>703</v>
      </c>
      <c r="F337" s="6" t="s">
        <v>775</v>
      </c>
      <c r="G337" s="6">
        <v>11</v>
      </c>
      <c r="H337" s="9">
        <v>56.42</v>
      </c>
      <c r="I337" s="9">
        <v>83.58</v>
      </c>
      <c r="J337" s="9">
        <f>H337*0.5+I337*0.5</f>
        <v>70</v>
      </c>
    </row>
    <row r="338" ht="23" customHeight="1" spans="1:10">
      <c r="A338" s="6">
        <v>335</v>
      </c>
      <c r="B338" s="6" t="s">
        <v>790</v>
      </c>
      <c r="C338" s="6" t="s">
        <v>799</v>
      </c>
      <c r="D338" s="6" t="s">
        <v>800</v>
      </c>
      <c r="E338" s="6" t="s">
        <v>703</v>
      </c>
      <c r="F338" s="6" t="s">
        <v>775</v>
      </c>
      <c r="G338" s="6">
        <v>8</v>
      </c>
      <c r="H338" s="9">
        <v>55.535</v>
      </c>
      <c r="I338" s="9">
        <v>80.94</v>
      </c>
      <c r="J338" s="9">
        <f>H338*0.5+I338*0.5</f>
        <v>68.2375</v>
      </c>
    </row>
    <row r="339" ht="23" customHeight="1" spans="1:10">
      <c r="A339" s="6">
        <v>336</v>
      </c>
      <c r="B339" s="6" t="s">
        <v>790</v>
      </c>
      <c r="C339" s="6" t="s">
        <v>801</v>
      </c>
      <c r="D339" s="6" t="s">
        <v>802</v>
      </c>
      <c r="E339" s="6" t="s">
        <v>703</v>
      </c>
      <c r="F339" s="6" t="s">
        <v>775</v>
      </c>
      <c r="G339" s="6">
        <v>27</v>
      </c>
      <c r="H339" s="9">
        <v>54.35</v>
      </c>
      <c r="I339" s="9">
        <v>79.94</v>
      </c>
      <c r="J339" s="9">
        <f>H339*0.5+I339*0.5</f>
        <v>67.145</v>
      </c>
    </row>
    <row r="340" ht="23" customHeight="1" spans="1:10">
      <c r="A340" s="6">
        <v>337</v>
      </c>
      <c r="B340" s="6" t="s">
        <v>803</v>
      </c>
      <c r="C340" s="6" t="s">
        <v>804</v>
      </c>
      <c r="D340" s="6" t="s">
        <v>805</v>
      </c>
      <c r="E340" s="6" t="s">
        <v>703</v>
      </c>
      <c r="F340" s="6" t="s">
        <v>775</v>
      </c>
      <c r="G340" s="6">
        <v>2</v>
      </c>
      <c r="H340" s="9">
        <v>61.585</v>
      </c>
      <c r="I340" s="9">
        <v>81.48</v>
      </c>
      <c r="J340" s="9">
        <f>H340*0.5+I340*0.5</f>
        <v>71.5325</v>
      </c>
    </row>
    <row r="341" ht="23" customHeight="1" spans="1:10">
      <c r="A341" s="6">
        <v>338</v>
      </c>
      <c r="B341" s="6" t="s">
        <v>803</v>
      </c>
      <c r="C341" s="6" t="s">
        <v>806</v>
      </c>
      <c r="D341" s="6" t="s">
        <v>807</v>
      </c>
      <c r="E341" s="6" t="s">
        <v>703</v>
      </c>
      <c r="F341" s="6" t="s">
        <v>775</v>
      </c>
      <c r="G341" s="6">
        <v>25</v>
      </c>
      <c r="H341" s="9">
        <v>60.85</v>
      </c>
      <c r="I341" s="9">
        <v>84.1</v>
      </c>
      <c r="J341" s="9">
        <f>H341*0.5+I341*0.5</f>
        <v>72.475</v>
      </c>
    </row>
    <row r="342" ht="23" customHeight="1" spans="1:10">
      <c r="A342" s="6">
        <v>339</v>
      </c>
      <c r="B342" s="6" t="s">
        <v>803</v>
      </c>
      <c r="C342" s="6" t="s">
        <v>808</v>
      </c>
      <c r="D342" s="6" t="s">
        <v>809</v>
      </c>
      <c r="E342" s="6" t="s">
        <v>703</v>
      </c>
      <c r="F342" s="6" t="s">
        <v>775</v>
      </c>
      <c r="G342" s="6">
        <v>14</v>
      </c>
      <c r="H342" s="9">
        <v>59.56</v>
      </c>
      <c r="I342" s="9">
        <v>82.12</v>
      </c>
      <c r="J342" s="9">
        <f>H342*0.5+I342*0.5</f>
        <v>70.84</v>
      </c>
    </row>
    <row r="343" ht="23" customHeight="1" spans="1:10">
      <c r="A343" s="6">
        <v>340</v>
      </c>
      <c r="B343" s="6" t="s">
        <v>803</v>
      </c>
      <c r="C343" s="6" t="s">
        <v>810</v>
      </c>
      <c r="D343" s="6" t="s">
        <v>811</v>
      </c>
      <c r="E343" s="6" t="s">
        <v>703</v>
      </c>
      <c r="F343" s="6" t="s">
        <v>775</v>
      </c>
      <c r="G343" s="6">
        <v>6</v>
      </c>
      <c r="H343" s="9">
        <v>58.115</v>
      </c>
      <c r="I343" s="9">
        <v>77.3</v>
      </c>
      <c r="J343" s="9">
        <f>H343*0.5+I343*0.5</f>
        <v>67.7075</v>
      </c>
    </row>
    <row r="344" ht="23" customHeight="1" spans="1:10">
      <c r="A344" s="6">
        <v>341</v>
      </c>
      <c r="B344" s="6" t="s">
        <v>803</v>
      </c>
      <c r="C344" s="6" t="s">
        <v>812</v>
      </c>
      <c r="D344" s="6" t="s">
        <v>813</v>
      </c>
      <c r="E344" s="6" t="s">
        <v>703</v>
      </c>
      <c r="F344" s="6" t="s">
        <v>775</v>
      </c>
      <c r="G344" s="6">
        <v>9</v>
      </c>
      <c r="H344" s="9">
        <v>58.085</v>
      </c>
      <c r="I344" s="9">
        <v>72.18</v>
      </c>
      <c r="J344" s="9">
        <f>H344*0.5+I344*0.5</f>
        <v>65.1325</v>
      </c>
    </row>
    <row r="345" ht="23" customHeight="1" spans="1:10">
      <c r="A345" s="6">
        <v>342</v>
      </c>
      <c r="B345" s="6" t="s">
        <v>803</v>
      </c>
      <c r="C345" s="6" t="s">
        <v>814</v>
      </c>
      <c r="D345" s="6" t="s">
        <v>815</v>
      </c>
      <c r="E345" s="6" t="s">
        <v>703</v>
      </c>
      <c r="F345" s="6" t="s">
        <v>775</v>
      </c>
      <c r="G345" s="6" t="s">
        <v>31</v>
      </c>
      <c r="H345" s="9">
        <v>58.07</v>
      </c>
      <c r="I345" s="9">
        <v>0</v>
      </c>
      <c r="J345" s="9">
        <f>H345*0.5+I345*0.5</f>
        <v>29.035</v>
      </c>
    </row>
    <row r="346" ht="23" customHeight="1" spans="1:10">
      <c r="A346" s="6">
        <v>343</v>
      </c>
      <c r="B346" s="6" t="s">
        <v>816</v>
      </c>
      <c r="C346" s="6" t="s">
        <v>817</v>
      </c>
      <c r="D346" s="6" t="s">
        <v>818</v>
      </c>
      <c r="E346" s="6" t="s">
        <v>703</v>
      </c>
      <c r="F346" s="6" t="s">
        <v>775</v>
      </c>
      <c r="G346" s="6">
        <v>28</v>
      </c>
      <c r="H346" s="9">
        <v>64.555</v>
      </c>
      <c r="I346" s="9">
        <v>80.38</v>
      </c>
      <c r="J346" s="9">
        <f>H346*0.5+I346*0.5</f>
        <v>72.4675</v>
      </c>
    </row>
    <row r="347" ht="23" customHeight="1" spans="1:10">
      <c r="A347" s="6">
        <v>344</v>
      </c>
      <c r="B347" s="6" t="s">
        <v>816</v>
      </c>
      <c r="C347" s="6" t="s">
        <v>819</v>
      </c>
      <c r="D347" s="6" t="s">
        <v>820</v>
      </c>
      <c r="E347" s="6" t="s">
        <v>703</v>
      </c>
      <c r="F347" s="6" t="s">
        <v>775</v>
      </c>
      <c r="G347" s="6">
        <v>7</v>
      </c>
      <c r="H347" s="9">
        <v>56.025</v>
      </c>
      <c r="I347" s="9">
        <v>72.26</v>
      </c>
      <c r="J347" s="9">
        <f>H347*0.5+I347*0.5</f>
        <v>64.1425</v>
      </c>
    </row>
    <row r="348" ht="23" customHeight="1" spans="1:10">
      <c r="A348" s="6">
        <v>345</v>
      </c>
      <c r="B348" s="6" t="s">
        <v>821</v>
      </c>
      <c r="C348" s="6" t="s">
        <v>822</v>
      </c>
      <c r="D348" s="6" t="s">
        <v>823</v>
      </c>
      <c r="E348" s="6" t="s">
        <v>703</v>
      </c>
      <c r="F348" s="6" t="s">
        <v>775</v>
      </c>
      <c r="G348" s="6">
        <v>10</v>
      </c>
      <c r="H348" s="9">
        <v>48.985</v>
      </c>
      <c r="I348" s="9">
        <v>78</v>
      </c>
      <c r="J348" s="9">
        <f>H348*0.5+I348*0.5</f>
        <v>63.4925</v>
      </c>
    </row>
    <row r="349" ht="23" customHeight="1" spans="1:10">
      <c r="A349" s="6">
        <v>346</v>
      </c>
      <c r="B349" s="6" t="s">
        <v>821</v>
      </c>
      <c r="C349" s="6" t="s">
        <v>824</v>
      </c>
      <c r="D349" s="6" t="s">
        <v>825</v>
      </c>
      <c r="E349" s="6" t="s">
        <v>703</v>
      </c>
      <c r="F349" s="6" t="s">
        <v>775</v>
      </c>
      <c r="G349" s="6">
        <v>18</v>
      </c>
      <c r="H349" s="9">
        <v>44.6</v>
      </c>
      <c r="I349" s="9">
        <v>79.44</v>
      </c>
      <c r="J349" s="9">
        <f>H349*0.5+I349*0.5</f>
        <v>62.02</v>
      </c>
    </row>
    <row r="350" ht="23" customHeight="1" spans="1:10">
      <c r="A350" s="6">
        <v>347</v>
      </c>
      <c r="B350" s="6" t="s">
        <v>821</v>
      </c>
      <c r="C350" s="6" t="s">
        <v>826</v>
      </c>
      <c r="D350" s="6" t="s">
        <v>827</v>
      </c>
      <c r="E350" s="6" t="s">
        <v>703</v>
      </c>
      <c r="F350" s="6" t="s">
        <v>775</v>
      </c>
      <c r="G350" s="6">
        <v>26</v>
      </c>
      <c r="H350" s="9">
        <v>42.255</v>
      </c>
      <c r="I350" s="9">
        <v>82.24</v>
      </c>
      <c r="J350" s="9">
        <f>H350*0.5+I350*0.5</f>
        <v>62.2475</v>
      </c>
    </row>
    <row r="351" ht="23" customHeight="1" spans="1:10">
      <c r="A351" s="6">
        <v>348</v>
      </c>
      <c r="B351" s="6" t="s">
        <v>828</v>
      </c>
      <c r="C351" s="6" t="s">
        <v>829</v>
      </c>
      <c r="D351" s="6" t="s">
        <v>830</v>
      </c>
      <c r="E351" s="6" t="s">
        <v>703</v>
      </c>
      <c r="F351" s="6" t="s">
        <v>775</v>
      </c>
      <c r="G351" s="6">
        <v>16</v>
      </c>
      <c r="H351" s="9">
        <v>65.22</v>
      </c>
      <c r="I351" s="9">
        <v>81.92</v>
      </c>
      <c r="J351" s="9">
        <f>H351*0.5+I351*0.5</f>
        <v>73.57</v>
      </c>
    </row>
    <row r="352" ht="23" customHeight="1" spans="1:10">
      <c r="A352" s="6">
        <v>349</v>
      </c>
      <c r="B352" s="6" t="s">
        <v>828</v>
      </c>
      <c r="C352" s="6" t="s">
        <v>831</v>
      </c>
      <c r="D352" s="6" t="s">
        <v>832</v>
      </c>
      <c r="E352" s="6" t="s">
        <v>703</v>
      </c>
      <c r="F352" s="6" t="s">
        <v>775</v>
      </c>
      <c r="G352" s="6">
        <v>20</v>
      </c>
      <c r="H352" s="9">
        <v>57.43</v>
      </c>
      <c r="I352" s="9">
        <v>77.1</v>
      </c>
      <c r="J352" s="9">
        <f>H352*0.5+I352*0.5</f>
        <v>67.265</v>
      </c>
    </row>
    <row r="353" ht="23" customHeight="1" spans="1:10">
      <c r="A353" s="6">
        <v>350</v>
      </c>
      <c r="B353" s="6" t="s">
        <v>828</v>
      </c>
      <c r="C353" s="6" t="s">
        <v>833</v>
      </c>
      <c r="D353" s="6" t="s">
        <v>834</v>
      </c>
      <c r="E353" s="6" t="s">
        <v>703</v>
      </c>
      <c r="F353" s="6" t="s">
        <v>775</v>
      </c>
      <c r="G353" s="6">
        <v>21</v>
      </c>
      <c r="H353" s="9">
        <v>50.725</v>
      </c>
      <c r="I353" s="9">
        <v>79.56</v>
      </c>
      <c r="J353" s="9">
        <f>H353*0.5+I353*0.5</f>
        <v>65.1425</v>
      </c>
    </row>
    <row r="354" ht="23" customHeight="1" spans="1:10">
      <c r="A354" s="6">
        <v>351</v>
      </c>
      <c r="B354" s="6" t="s">
        <v>828</v>
      </c>
      <c r="C354" s="6" t="s">
        <v>835</v>
      </c>
      <c r="D354" s="6" t="s">
        <v>836</v>
      </c>
      <c r="E354" s="6" t="s">
        <v>703</v>
      </c>
      <c r="F354" s="6" t="s">
        <v>775</v>
      </c>
      <c r="G354" s="6">
        <v>15</v>
      </c>
      <c r="H354" s="9">
        <v>49.09</v>
      </c>
      <c r="I354" s="9">
        <v>73.66</v>
      </c>
      <c r="J354" s="9">
        <f>H354*0.5+I354*0.5</f>
        <v>61.375</v>
      </c>
    </row>
    <row r="355" ht="23" customHeight="1" spans="1:10">
      <c r="A355" s="6">
        <v>352</v>
      </c>
      <c r="B355" s="6" t="s">
        <v>828</v>
      </c>
      <c r="C355" s="6" t="s">
        <v>837</v>
      </c>
      <c r="D355" s="6" t="s">
        <v>838</v>
      </c>
      <c r="E355" s="6" t="s">
        <v>703</v>
      </c>
      <c r="F355" s="6" t="s">
        <v>775</v>
      </c>
      <c r="G355" s="6">
        <v>4</v>
      </c>
      <c r="H355" s="9">
        <v>45.94</v>
      </c>
      <c r="I355" s="9">
        <v>79.8</v>
      </c>
      <c r="J355" s="9">
        <f>H355*0.5+I355*0.5</f>
        <v>62.87</v>
      </c>
    </row>
    <row r="356" ht="23" customHeight="1" spans="1:10">
      <c r="A356" s="11">
        <v>353</v>
      </c>
      <c r="B356" s="11" t="s">
        <v>839</v>
      </c>
      <c r="C356" s="11" t="s">
        <v>840</v>
      </c>
      <c r="D356" s="11" t="s">
        <v>841</v>
      </c>
      <c r="E356" s="11" t="s">
        <v>703</v>
      </c>
      <c r="F356" s="11" t="s">
        <v>842</v>
      </c>
      <c r="G356" s="11">
        <v>20</v>
      </c>
      <c r="H356" s="12">
        <v>47.045</v>
      </c>
      <c r="I356" s="12">
        <v>83</v>
      </c>
      <c r="J356" s="9">
        <f>H356*0.5+I356*0.5</f>
        <v>65.0225</v>
      </c>
    </row>
    <row r="357" ht="23" customHeight="1" spans="1:10">
      <c r="A357" s="11">
        <v>354</v>
      </c>
      <c r="B357" s="11" t="s">
        <v>839</v>
      </c>
      <c r="C357" s="11" t="s">
        <v>843</v>
      </c>
      <c r="D357" s="11" t="s">
        <v>844</v>
      </c>
      <c r="E357" s="11" t="s">
        <v>703</v>
      </c>
      <c r="F357" s="11" t="s">
        <v>842</v>
      </c>
      <c r="G357" s="11">
        <v>11</v>
      </c>
      <c r="H357" s="12">
        <v>43.41</v>
      </c>
      <c r="I357" s="12">
        <v>77.74</v>
      </c>
      <c r="J357" s="9">
        <f>H357*0.5+I357*0.5</f>
        <v>60.575</v>
      </c>
    </row>
    <row r="358" ht="23" customHeight="1" spans="1:10">
      <c r="A358" s="11">
        <v>355</v>
      </c>
      <c r="B358" s="11" t="s">
        <v>845</v>
      </c>
      <c r="C358" s="11" t="s">
        <v>846</v>
      </c>
      <c r="D358" s="11" t="s">
        <v>847</v>
      </c>
      <c r="E358" s="11" t="s">
        <v>703</v>
      </c>
      <c r="F358" s="11" t="s">
        <v>842</v>
      </c>
      <c r="G358" s="11">
        <v>7</v>
      </c>
      <c r="H358" s="12">
        <v>57.13</v>
      </c>
      <c r="I358" s="12">
        <v>80.58</v>
      </c>
      <c r="J358" s="9">
        <f>H358*0.5+I358*0.5</f>
        <v>68.855</v>
      </c>
    </row>
    <row r="359" ht="23" customHeight="1" spans="1:10">
      <c r="A359" s="11">
        <v>356</v>
      </c>
      <c r="B359" s="11" t="s">
        <v>845</v>
      </c>
      <c r="C359" s="11" t="s">
        <v>848</v>
      </c>
      <c r="D359" s="11" t="s">
        <v>849</v>
      </c>
      <c r="E359" s="11" t="s">
        <v>703</v>
      </c>
      <c r="F359" s="11" t="s">
        <v>842</v>
      </c>
      <c r="G359" s="11">
        <v>24</v>
      </c>
      <c r="H359" s="12">
        <v>55.61</v>
      </c>
      <c r="I359" s="12">
        <v>81.16</v>
      </c>
      <c r="J359" s="9">
        <f>H359*0.5+I359*0.5</f>
        <v>68.385</v>
      </c>
    </row>
    <row r="360" ht="23" customHeight="1" spans="1:10">
      <c r="A360" s="11">
        <v>357</v>
      </c>
      <c r="B360" s="11" t="s">
        <v>845</v>
      </c>
      <c r="C360" s="11" t="s">
        <v>850</v>
      </c>
      <c r="D360" s="11" t="s">
        <v>851</v>
      </c>
      <c r="E360" s="11" t="s">
        <v>703</v>
      </c>
      <c r="F360" s="11" t="s">
        <v>842</v>
      </c>
      <c r="G360" s="11">
        <v>26</v>
      </c>
      <c r="H360" s="12">
        <v>55.41</v>
      </c>
      <c r="I360" s="12">
        <v>82.92</v>
      </c>
      <c r="J360" s="9">
        <f>H360*0.5+I360*0.5</f>
        <v>69.165</v>
      </c>
    </row>
    <row r="361" ht="23" customHeight="1" spans="1:10">
      <c r="A361" s="11">
        <v>358</v>
      </c>
      <c r="B361" s="11" t="s">
        <v>845</v>
      </c>
      <c r="C361" s="11" t="s">
        <v>852</v>
      </c>
      <c r="D361" s="11" t="s">
        <v>853</v>
      </c>
      <c r="E361" s="11" t="s">
        <v>703</v>
      </c>
      <c r="F361" s="11" t="s">
        <v>842</v>
      </c>
      <c r="G361" s="11">
        <v>17</v>
      </c>
      <c r="H361" s="12">
        <v>52.99</v>
      </c>
      <c r="I361" s="12">
        <v>79.18</v>
      </c>
      <c r="J361" s="9">
        <f>H361*0.5+I361*0.5</f>
        <v>66.085</v>
      </c>
    </row>
    <row r="362" ht="23" customHeight="1" spans="1:10">
      <c r="A362" s="11">
        <v>359</v>
      </c>
      <c r="B362" s="11" t="s">
        <v>845</v>
      </c>
      <c r="C362" s="11" t="s">
        <v>854</v>
      </c>
      <c r="D362" s="11" t="s">
        <v>855</v>
      </c>
      <c r="E362" s="11" t="s">
        <v>703</v>
      </c>
      <c r="F362" s="11" t="s">
        <v>842</v>
      </c>
      <c r="G362" s="11">
        <v>14</v>
      </c>
      <c r="H362" s="12">
        <v>52.815</v>
      </c>
      <c r="I362" s="12">
        <v>81.9</v>
      </c>
      <c r="J362" s="9">
        <f>H362*0.5+I362*0.5</f>
        <v>67.3575</v>
      </c>
    </row>
    <row r="363" ht="23" customHeight="1" spans="1:10">
      <c r="A363" s="11">
        <v>360</v>
      </c>
      <c r="B363" s="11" t="s">
        <v>845</v>
      </c>
      <c r="C363" s="11" t="s">
        <v>856</v>
      </c>
      <c r="D363" s="11" t="s">
        <v>857</v>
      </c>
      <c r="E363" s="11" t="s">
        <v>703</v>
      </c>
      <c r="F363" s="11" t="s">
        <v>842</v>
      </c>
      <c r="G363" s="11">
        <v>13</v>
      </c>
      <c r="H363" s="12">
        <v>50.66</v>
      </c>
      <c r="I363" s="12">
        <v>74.88</v>
      </c>
      <c r="J363" s="9">
        <f>H363*0.5+I363*0.5</f>
        <v>62.77</v>
      </c>
    </row>
    <row r="364" ht="23" customHeight="1" spans="1:10">
      <c r="A364" s="11">
        <v>361</v>
      </c>
      <c r="B364" s="11" t="s">
        <v>858</v>
      </c>
      <c r="C364" s="11" t="s">
        <v>859</v>
      </c>
      <c r="D364" s="11" t="s">
        <v>860</v>
      </c>
      <c r="E364" s="11" t="s">
        <v>703</v>
      </c>
      <c r="F364" s="11" t="s">
        <v>842</v>
      </c>
      <c r="G364" s="11">
        <v>12</v>
      </c>
      <c r="H364" s="12">
        <v>59.92</v>
      </c>
      <c r="I364" s="12">
        <v>80.04</v>
      </c>
      <c r="J364" s="9">
        <f>H364*0.5+I364*0.5</f>
        <v>69.98</v>
      </c>
    </row>
    <row r="365" ht="23" customHeight="1" spans="1:10">
      <c r="A365" s="11">
        <v>362</v>
      </c>
      <c r="B365" s="11" t="s">
        <v>858</v>
      </c>
      <c r="C365" s="11" t="s">
        <v>861</v>
      </c>
      <c r="D365" s="11" t="s">
        <v>862</v>
      </c>
      <c r="E365" s="11" t="s">
        <v>703</v>
      </c>
      <c r="F365" s="11" t="s">
        <v>842</v>
      </c>
      <c r="G365" s="11">
        <v>28</v>
      </c>
      <c r="H365" s="12">
        <v>53.44</v>
      </c>
      <c r="I365" s="12">
        <v>81.9</v>
      </c>
      <c r="J365" s="9">
        <f>H365*0.5+I365*0.5</f>
        <v>67.67</v>
      </c>
    </row>
    <row r="366" ht="23" customHeight="1" spans="1:10">
      <c r="A366" s="11">
        <v>363</v>
      </c>
      <c r="B366" s="11" t="s">
        <v>863</v>
      </c>
      <c r="C366" s="11" t="s">
        <v>864</v>
      </c>
      <c r="D366" s="11" t="s">
        <v>865</v>
      </c>
      <c r="E366" s="11" t="s">
        <v>703</v>
      </c>
      <c r="F366" s="11" t="s">
        <v>842</v>
      </c>
      <c r="G366" s="11">
        <v>30</v>
      </c>
      <c r="H366" s="12">
        <v>55.36</v>
      </c>
      <c r="I366" s="12">
        <v>78.96</v>
      </c>
      <c r="J366" s="9">
        <f>H366*0.5+I366*0.5</f>
        <v>67.16</v>
      </c>
    </row>
    <row r="367" ht="23" customHeight="1" spans="1:10">
      <c r="A367" s="11">
        <v>364</v>
      </c>
      <c r="B367" s="11" t="s">
        <v>863</v>
      </c>
      <c r="C367" s="11" t="s">
        <v>866</v>
      </c>
      <c r="D367" s="11" t="s">
        <v>867</v>
      </c>
      <c r="E367" s="11" t="s">
        <v>703</v>
      </c>
      <c r="F367" s="11" t="s">
        <v>842</v>
      </c>
      <c r="G367" s="11">
        <v>15</v>
      </c>
      <c r="H367" s="12">
        <v>55.16</v>
      </c>
      <c r="I367" s="12">
        <v>81.8</v>
      </c>
      <c r="J367" s="9">
        <f>H367*0.5+I367*0.5</f>
        <v>68.48</v>
      </c>
    </row>
    <row r="368" ht="23" customHeight="1" spans="1:10">
      <c r="A368" s="11">
        <v>365</v>
      </c>
      <c r="B368" s="11" t="s">
        <v>863</v>
      </c>
      <c r="C368" s="11" t="s">
        <v>689</v>
      </c>
      <c r="D368" s="11" t="s">
        <v>868</v>
      </c>
      <c r="E368" s="11" t="s">
        <v>703</v>
      </c>
      <c r="F368" s="11" t="s">
        <v>842</v>
      </c>
      <c r="G368" s="11">
        <v>16</v>
      </c>
      <c r="H368" s="12">
        <v>55.065</v>
      </c>
      <c r="I368" s="12">
        <v>85.26</v>
      </c>
      <c r="J368" s="9">
        <f>H368*0.5+I368*0.5</f>
        <v>70.1625</v>
      </c>
    </row>
    <row r="369" ht="23" customHeight="1" spans="1:10">
      <c r="A369" s="11">
        <v>366</v>
      </c>
      <c r="B369" s="11" t="s">
        <v>863</v>
      </c>
      <c r="C369" s="11" t="s">
        <v>869</v>
      </c>
      <c r="D369" s="11" t="s">
        <v>870</v>
      </c>
      <c r="E369" s="11" t="s">
        <v>703</v>
      </c>
      <c r="F369" s="11" t="s">
        <v>842</v>
      </c>
      <c r="G369" s="11">
        <v>19</v>
      </c>
      <c r="H369" s="12">
        <v>53.765</v>
      </c>
      <c r="I369" s="12">
        <v>83.76</v>
      </c>
      <c r="J369" s="9">
        <f>H369*0.5+I369*0.5</f>
        <v>68.7625</v>
      </c>
    </row>
    <row r="370" ht="23" customHeight="1" spans="1:10">
      <c r="A370" s="11">
        <v>367</v>
      </c>
      <c r="B370" s="11" t="s">
        <v>863</v>
      </c>
      <c r="C370" s="11" t="s">
        <v>871</v>
      </c>
      <c r="D370" s="11" t="s">
        <v>872</v>
      </c>
      <c r="E370" s="11" t="s">
        <v>703</v>
      </c>
      <c r="F370" s="11" t="s">
        <v>842</v>
      </c>
      <c r="G370" s="11">
        <v>25</v>
      </c>
      <c r="H370" s="12">
        <v>53.41</v>
      </c>
      <c r="I370" s="12">
        <v>87.06</v>
      </c>
      <c r="J370" s="9">
        <f>H370*0.5+I370*0.5</f>
        <v>70.235</v>
      </c>
    </row>
    <row r="371" ht="23" customHeight="1" spans="1:10">
      <c r="A371" s="11">
        <v>368</v>
      </c>
      <c r="B371" s="11" t="s">
        <v>863</v>
      </c>
      <c r="C371" s="11" t="s">
        <v>873</v>
      </c>
      <c r="D371" s="11" t="s">
        <v>874</v>
      </c>
      <c r="E371" s="11" t="s">
        <v>703</v>
      </c>
      <c r="F371" s="11" t="s">
        <v>842</v>
      </c>
      <c r="G371" s="11">
        <v>3</v>
      </c>
      <c r="H371" s="12">
        <v>53.145</v>
      </c>
      <c r="I371" s="12">
        <v>83.7</v>
      </c>
      <c r="J371" s="9">
        <f>H371*0.5+I371*0.5</f>
        <v>68.4225</v>
      </c>
    </row>
    <row r="372" ht="23" customHeight="1" spans="1:10">
      <c r="A372" s="11">
        <v>369</v>
      </c>
      <c r="B372" s="11" t="s">
        <v>875</v>
      </c>
      <c r="C372" s="11" t="s">
        <v>876</v>
      </c>
      <c r="D372" s="11" t="s">
        <v>877</v>
      </c>
      <c r="E372" s="11" t="s">
        <v>703</v>
      </c>
      <c r="F372" s="11" t="s">
        <v>842</v>
      </c>
      <c r="G372" s="11">
        <v>18</v>
      </c>
      <c r="H372" s="12">
        <v>60.895</v>
      </c>
      <c r="I372" s="12">
        <v>82.3</v>
      </c>
      <c r="J372" s="9">
        <f>H372*0.5+I372*0.5</f>
        <v>71.5975</v>
      </c>
    </row>
    <row r="373" ht="23" customHeight="1" spans="1:10">
      <c r="A373" s="11">
        <v>370</v>
      </c>
      <c r="B373" s="11" t="s">
        <v>875</v>
      </c>
      <c r="C373" s="11" t="s">
        <v>878</v>
      </c>
      <c r="D373" s="11" t="s">
        <v>879</v>
      </c>
      <c r="E373" s="11" t="s">
        <v>703</v>
      </c>
      <c r="F373" s="11" t="s">
        <v>842</v>
      </c>
      <c r="G373" s="11">
        <v>6</v>
      </c>
      <c r="H373" s="12">
        <v>49.205</v>
      </c>
      <c r="I373" s="12">
        <v>78.18</v>
      </c>
      <c r="J373" s="9">
        <f>H373*0.5+I373*0.5</f>
        <v>63.6925</v>
      </c>
    </row>
    <row r="374" ht="23" customHeight="1" spans="1:10">
      <c r="A374" s="11">
        <v>371</v>
      </c>
      <c r="B374" s="11" t="s">
        <v>880</v>
      </c>
      <c r="C374" s="11" t="s">
        <v>881</v>
      </c>
      <c r="D374" s="11" t="s">
        <v>882</v>
      </c>
      <c r="E374" s="11" t="s">
        <v>703</v>
      </c>
      <c r="F374" s="11" t="s">
        <v>842</v>
      </c>
      <c r="G374" s="11">
        <v>4</v>
      </c>
      <c r="H374" s="12">
        <v>58.175</v>
      </c>
      <c r="I374" s="12">
        <v>80.62</v>
      </c>
      <c r="J374" s="9">
        <f>H374*0.5+I374*0.5</f>
        <v>69.3975</v>
      </c>
    </row>
    <row r="375" ht="23" customHeight="1" spans="1:10">
      <c r="A375" s="11">
        <v>372</v>
      </c>
      <c r="B375" s="11" t="s">
        <v>880</v>
      </c>
      <c r="C375" s="11" t="s">
        <v>883</v>
      </c>
      <c r="D375" s="11" t="s">
        <v>884</v>
      </c>
      <c r="E375" s="11" t="s">
        <v>703</v>
      </c>
      <c r="F375" s="11" t="s">
        <v>842</v>
      </c>
      <c r="G375" s="11">
        <v>1</v>
      </c>
      <c r="H375" s="12">
        <v>50.135</v>
      </c>
      <c r="I375" s="12">
        <v>75.96</v>
      </c>
      <c r="J375" s="9">
        <f>H375*0.5+I375*0.5</f>
        <v>63.0475</v>
      </c>
    </row>
    <row r="376" ht="23" customHeight="1" spans="1:10">
      <c r="A376" s="11">
        <v>373</v>
      </c>
      <c r="B376" s="11" t="s">
        <v>880</v>
      </c>
      <c r="C376" s="11" t="s">
        <v>885</v>
      </c>
      <c r="D376" s="11" t="s">
        <v>886</v>
      </c>
      <c r="E376" s="11" t="s">
        <v>703</v>
      </c>
      <c r="F376" s="11" t="s">
        <v>842</v>
      </c>
      <c r="G376" s="11">
        <v>21</v>
      </c>
      <c r="H376" s="12">
        <v>45.03</v>
      </c>
      <c r="I376" s="12">
        <v>79.92</v>
      </c>
      <c r="J376" s="9">
        <f>H376*0.5+I376*0.5</f>
        <v>62.475</v>
      </c>
    </row>
    <row r="377" ht="23" customHeight="1" spans="1:10">
      <c r="A377" s="11">
        <v>374</v>
      </c>
      <c r="B377" s="11" t="s">
        <v>887</v>
      </c>
      <c r="C377" s="11" t="s">
        <v>888</v>
      </c>
      <c r="D377" s="11" t="s">
        <v>889</v>
      </c>
      <c r="E377" s="11" t="s">
        <v>703</v>
      </c>
      <c r="F377" s="11" t="s">
        <v>842</v>
      </c>
      <c r="G377" s="11">
        <v>5</v>
      </c>
      <c r="H377" s="12">
        <v>65.725</v>
      </c>
      <c r="I377" s="12">
        <v>81.58</v>
      </c>
      <c r="J377" s="9">
        <f>H377*0.5+I377*0.5</f>
        <v>73.6525</v>
      </c>
    </row>
    <row r="378" ht="23" customHeight="1" spans="1:10">
      <c r="A378" s="11">
        <v>375</v>
      </c>
      <c r="B378" s="11" t="s">
        <v>887</v>
      </c>
      <c r="C378" s="11" t="s">
        <v>890</v>
      </c>
      <c r="D378" s="11" t="s">
        <v>891</v>
      </c>
      <c r="E378" s="11" t="s">
        <v>703</v>
      </c>
      <c r="F378" s="11" t="s">
        <v>842</v>
      </c>
      <c r="G378" s="11">
        <v>23</v>
      </c>
      <c r="H378" s="12">
        <v>56.195</v>
      </c>
      <c r="I378" s="12">
        <v>79.2</v>
      </c>
      <c r="J378" s="9">
        <f>H378*0.5+I378*0.5</f>
        <v>67.6975</v>
      </c>
    </row>
    <row r="379" ht="23" customHeight="1" spans="1:10">
      <c r="A379" s="11">
        <v>376</v>
      </c>
      <c r="B379" s="11" t="s">
        <v>887</v>
      </c>
      <c r="C379" s="11" t="s">
        <v>892</v>
      </c>
      <c r="D379" s="11" t="s">
        <v>893</v>
      </c>
      <c r="E379" s="11" t="s">
        <v>703</v>
      </c>
      <c r="F379" s="11" t="s">
        <v>842</v>
      </c>
      <c r="G379" s="11">
        <v>10</v>
      </c>
      <c r="H379" s="12">
        <v>54.925</v>
      </c>
      <c r="I379" s="12">
        <v>81.34</v>
      </c>
      <c r="J379" s="9">
        <f>H379*0.5+I379*0.5</f>
        <v>68.1325</v>
      </c>
    </row>
    <row r="380" ht="23" customHeight="1" spans="1:10">
      <c r="A380" s="11">
        <v>377</v>
      </c>
      <c r="B380" s="11" t="s">
        <v>894</v>
      </c>
      <c r="C380" s="11" t="s">
        <v>895</v>
      </c>
      <c r="D380" s="11" t="s">
        <v>896</v>
      </c>
      <c r="E380" s="11" t="s">
        <v>703</v>
      </c>
      <c r="F380" s="11" t="s">
        <v>842</v>
      </c>
      <c r="G380" s="11">
        <v>27</v>
      </c>
      <c r="H380" s="12">
        <v>50.39</v>
      </c>
      <c r="I380" s="12">
        <v>83.42</v>
      </c>
      <c r="J380" s="9">
        <f>H380*0.5+I380*0.5</f>
        <v>66.905</v>
      </c>
    </row>
    <row r="381" ht="23" customHeight="1" spans="1:10">
      <c r="A381" s="11">
        <v>378</v>
      </c>
      <c r="B381" s="11" t="s">
        <v>894</v>
      </c>
      <c r="C381" s="11" t="s">
        <v>897</v>
      </c>
      <c r="D381" s="11" t="s">
        <v>898</v>
      </c>
      <c r="E381" s="11" t="s">
        <v>703</v>
      </c>
      <c r="F381" s="11" t="s">
        <v>842</v>
      </c>
      <c r="G381" s="11">
        <v>2</v>
      </c>
      <c r="H381" s="12">
        <v>48.695</v>
      </c>
      <c r="I381" s="12">
        <v>76.22</v>
      </c>
      <c r="J381" s="9">
        <f>H381*0.5+I381*0.5</f>
        <v>62.4575</v>
      </c>
    </row>
    <row r="382" ht="23" customHeight="1" spans="1:10">
      <c r="A382" s="11">
        <v>379</v>
      </c>
      <c r="B382" s="11" t="s">
        <v>894</v>
      </c>
      <c r="C382" s="11" t="s">
        <v>899</v>
      </c>
      <c r="D382" s="11" t="s">
        <v>900</v>
      </c>
      <c r="E382" s="11" t="s">
        <v>703</v>
      </c>
      <c r="F382" s="11" t="s">
        <v>842</v>
      </c>
      <c r="G382" s="11">
        <v>22</v>
      </c>
      <c r="H382" s="12">
        <v>46.12</v>
      </c>
      <c r="I382" s="12">
        <v>78.36</v>
      </c>
      <c r="J382" s="9">
        <f>H382*0.5+I382*0.5</f>
        <v>62.24</v>
      </c>
    </row>
    <row r="383" ht="23" customHeight="1" spans="1:10">
      <c r="A383" s="11">
        <v>380</v>
      </c>
      <c r="B383" s="11" t="s">
        <v>901</v>
      </c>
      <c r="C383" s="11" t="s">
        <v>902</v>
      </c>
      <c r="D383" s="11" t="s">
        <v>903</v>
      </c>
      <c r="E383" s="11" t="s">
        <v>703</v>
      </c>
      <c r="F383" s="11" t="s">
        <v>842</v>
      </c>
      <c r="G383" s="11">
        <v>29</v>
      </c>
      <c r="H383" s="12">
        <v>52.435</v>
      </c>
      <c r="I383" s="12">
        <v>80.3</v>
      </c>
      <c r="J383" s="9">
        <f>H383*0.5+I383*0.5</f>
        <v>66.3675</v>
      </c>
    </row>
    <row r="384" ht="23" customHeight="1" spans="1:10">
      <c r="A384" s="11">
        <v>381</v>
      </c>
      <c r="B384" s="11" t="s">
        <v>901</v>
      </c>
      <c r="C384" s="11" t="s">
        <v>904</v>
      </c>
      <c r="D384" s="11" t="s">
        <v>905</v>
      </c>
      <c r="E384" s="11" t="s">
        <v>703</v>
      </c>
      <c r="F384" s="11" t="s">
        <v>842</v>
      </c>
      <c r="G384" s="11">
        <v>9</v>
      </c>
      <c r="H384" s="12">
        <v>47.125</v>
      </c>
      <c r="I384" s="12">
        <v>81.8</v>
      </c>
      <c r="J384" s="9">
        <f>H384*0.5+I384*0.5</f>
        <v>64.4625</v>
      </c>
    </row>
    <row r="385" ht="23" customHeight="1" spans="1:10">
      <c r="A385" s="11">
        <v>382</v>
      </c>
      <c r="B385" s="11" t="s">
        <v>901</v>
      </c>
      <c r="C385" s="11" t="s">
        <v>906</v>
      </c>
      <c r="D385" s="11" t="s">
        <v>907</v>
      </c>
      <c r="E385" s="11" t="s">
        <v>703</v>
      </c>
      <c r="F385" s="11" t="s">
        <v>842</v>
      </c>
      <c r="G385" s="11">
        <v>8</v>
      </c>
      <c r="H385" s="12">
        <v>45.745</v>
      </c>
      <c r="I385" s="12">
        <v>80.2</v>
      </c>
      <c r="J385" s="9">
        <f>H385*0.5+I385*0.5</f>
        <v>62.9725</v>
      </c>
    </row>
  </sheetData>
  <autoFilter xmlns:etc="http://www.wps.cn/officeDocument/2017/etCustomData" ref="A3:J385" etc:filterBottomFollowUsedRange="0">
    <sortState ref="A4:J385">
      <sortCondition ref="A2"/>
    </sortState>
    <extLst/>
  </autoFilter>
  <mergeCells count="1"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 l</dc:creator>
  <cp:lastModifiedBy>玉</cp:lastModifiedBy>
  <dcterms:created xsi:type="dcterms:W3CDTF">2023-05-12T11:15:00Z</dcterms:created>
  <dcterms:modified xsi:type="dcterms:W3CDTF">2025-09-01T03:28:49Z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50208CF44C254517BB99EB3544DD1E76_13</vt:lpwstr>
  </property>
</Properties>
</file>