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Sheet1!$A$2:$I$214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<sst xmlns="http://schemas.openxmlformats.org/spreadsheetml/2006/main" count="646" uniqueCount="347">
  <si>
    <t>2025年固始县事业单位公开招聘联考进入面试人员总成绩排序登记表</t>
  </si>
  <si>
    <t>序号</t>
  </si>
  <si>
    <t>姓名</t>
  </si>
  <si>
    <t>报考单位</t>
  </si>
  <si>
    <t>职位代码</t>
  </si>
  <si>
    <t>笔试成绩</t>
  </si>
  <si>
    <t>笔试最终成绩</t>
  </si>
  <si>
    <t>面试成绩</t>
  </si>
  <si>
    <t>面试最终成绩</t>
  </si>
  <si>
    <t>考生总成绩</t>
  </si>
  <si>
    <t>张真</t>
  </si>
  <si>
    <t>固始县秀水街道社会事务管理办公室</t>
  </si>
  <si>
    <t>060101</t>
  </si>
  <si>
    <t>沈馨宇</t>
  </si>
  <si>
    <t>朱胜强</t>
  </si>
  <si>
    <t>唐思佳</t>
  </si>
  <si>
    <t>固始县秀水街道平安建设办公室</t>
  </si>
  <si>
    <t>060102</t>
  </si>
  <si>
    <t>李佳凌</t>
  </si>
  <si>
    <t>张志豪</t>
  </si>
  <si>
    <t>曾凡沛</t>
  </si>
  <si>
    <t>固始县秀水街道城乡融合发展办公室</t>
  </si>
  <si>
    <t>060103</t>
  </si>
  <si>
    <t>周超伟</t>
  </si>
  <si>
    <t>李泓雨</t>
  </si>
  <si>
    <t>杜笑竽</t>
  </si>
  <si>
    <t>固始县番城街道平安建设办公室</t>
  </si>
  <si>
    <t>060201</t>
  </si>
  <si>
    <t>马红岩</t>
  </si>
  <si>
    <t>廖雪竹</t>
  </si>
  <si>
    <t>叶爽</t>
  </si>
  <si>
    <t>固始县番城街道综合行政执法大队</t>
  </si>
  <si>
    <t>060202</t>
  </si>
  <si>
    <t>蔡政</t>
  </si>
  <si>
    <t>林家豪</t>
  </si>
  <si>
    <t>张凯</t>
  </si>
  <si>
    <t>固始县番城街道城乡融合发展办公室</t>
  </si>
  <si>
    <t>060203</t>
  </si>
  <si>
    <t>杨云</t>
  </si>
  <si>
    <t>孙嘉良</t>
  </si>
  <si>
    <t>庄栋</t>
  </si>
  <si>
    <t>固始县蓼城街道城市建设管理办公室</t>
  </si>
  <si>
    <t>060301</t>
  </si>
  <si>
    <t>方崇宇</t>
  </si>
  <si>
    <t>沈晓东</t>
  </si>
  <si>
    <t>董国宁</t>
  </si>
  <si>
    <t>固始县蓼城街道平安建设办公室</t>
  </si>
  <si>
    <t>060302</t>
  </si>
  <si>
    <t>李晨阳</t>
  </si>
  <si>
    <t>李璐</t>
  </si>
  <si>
    <t>李金龙</t>
  </si>
  <si>
    <t>固始县蓼城街道综合行政执法大队</t>
  </si>
  <si>
    <t>060303</t>
  </si>
  <si>
    <t>李想</t>
  </si>
  <si>
    <t>刘康</t>
  </si>
  <si>
    <t>固始县阳关街道社会事务管理办公室</t>
  </si>
  <si>
    <t>060401</t>
  </si>
  <si>
    <t>许坤</t>
  </si>
  <si>
    <t>张志延</t>
  </si>
  <si>
    <t>邵劲博</t>
  </si>
  <si>
    <t>固始县阳关街道平安建设办公室</t>
  </si>
  <si>
    <t>060402</t>
  </si>
  <si>
    <t>潘正奇</t>
  </si>
  <si>
    <t>张乐乐</t>
  </si>
  <si>
    <t>雷鸣</t>
  </si>
  <si>
    <t>固始县阳关街道城市建设管理和项目推进办公室</t>
  </si>
  <si>
    <t>060403</t>
  </si>
  <si>
    <t>吴俊杰</t>
  </si>
  <si>
    <t>张胜然</t>
  </si>
  <si>
    <t>刘菁</t>
  </si>
  <si>
    <t>固始县东关街道平安建设办公室</t>
  </si>
  <si>
    <t>060501</t>
  </si>
  <si>
    <t>方润楠</t>
  </si>
  <si>
    <t>陆艳安</t>
  </si>
  <si>
    <t>陈雨波</t>
  </si>
  <si>
    <t>吴香雨</t>
  </si>
  <si>
    <t>固始县东关街道综合行政执法大队</t>
  </si>
  <si>
    <t>060502</t>
  </si>
  <si>
    <t>梅申奥</t>
  </si>
  <si>
    <t>张任义</t>
  </si>
  <si>
    <t>符淑君</t>
  </si>
  <si>
    <t>固始县南湖街道平安建设办公室</t>
  </si>
  <si>
    <t>060601</t>
  </si>
  <si>
    <t>周青松</t>
  </si>
  <si>
    <t>付宏扬</t>
  </si>
  <si>
    <t>汤昊</t>
  </si>
  <si>
    <t>固始县南湖街道行政审批服务中心</t>
  </si>
  <si>
    <t>060602</t>
  </si>
  <si>
    <t>刘思念</t>
  </si>
  <si>
    <t>周志信</t>
  </si>
  <si>
    <t>王超</t>
  </si>
  <si>
    <t>固始县南湖街道综合行政执法大队</t>
  </si>
  <si>
    <t>060603</t>
  </si>
  <si>
    <t>梅丹丹</t>
  </si>
  <si>
    <t>周皓翔</t>
  </si>
  <si>
    <t>固始县赵岗乡平安建设办公室</t>
  </si>
  <si>
    <t>060701</t>
  </si>
  <si>
    <t>蒋玉婷</t>
  </si>
  <si>
    <t>邓安琪</t>
  </si>
  <si>
    <t>罗春阳</t>
  </si>
  <si>
    <t>固始县赵岗乡综合行政执法大队</t>
  </si>
  <si>
    <t>060702</t>
  </si>
  <si>
    <t>陈佳宾</t>
  </si>
  <si>
    <t>汪龙宇</t>
  </si>
  <si>
    <t>柳方麒</t>
  </si>
  <si>
    <t>固始县赵岗乡乡村建设办公室</t>
  </si>
  <si>
    <t>060703</t>
  </si>
  <si>
    <t>汪玉洁</t>
  </si>
  <si>
    <t>胡津玮</t>
  </si>
  <si>
    <t>张昊</t>
  </si>
  <si>
    <t>固始县三河尖镇产业发展服务中心</t>
  </si>
  <si>
    <t>060801</t>
  </si>
  <si>
    <t>郑为</t>
  </si>
  <si>
    <t>申卫东</t>
  </si>
  <si>
    <t>杨兆臣</t>
  </si>
  <si>
    <t>固始县武庙集镇综合行政执法大队</t>
  </si>
  <si>
    <t>060901</t>
  </si>
  <si>
    <t>陈冠杰</t>
  </si>
  <si>
    <t>李家宝</t>
  </si>
  <si>
    <t>汪海军</t>
  </si>
  <si>
    <t>固始县武庙集镇产业发展服务中心</t>
  </si>
  <si>
    <t>060902</t>
  </si>
  <si>
    <t>李良晨</t>
  </si>
  <si>
    <t>许红蕾</t>
  </si>
  <si>
    <t>雷伟民</t>
  </si>
  <si>
    <t>固始县武庙集镇乡村建设办公室</t>
  </si>
  <si>
    <t>060903</t>
  </si>
  <si>
    <t>胡蓬勃</t>
  </si>
  <si>
    <t>贾梦瑶</t>
  </si>
  <si>
    <t>潘星辰</t>
  </si>
  <si>
    <t>固始县徐集镇行政审批服务中心</t>
  </si>
  <si>
    <t>061001</t>
  </si>
  <si>
    <t>王永保</t>
  </si>
  <si>
    <t>汪思睿</t>
  </si>
  <si>
    <t>姚长卓</t>
  </si>
  <si>
    <t>固始县徐集镇村镇规划建设办公室</t>
  </si>
  <si>
    <t>061002</t>
  </si>
  <si>
    <t>胡云飞</t>
  </si>
  <si>
    <t>朱耀辉</t>
  </si>
  <si>
    <t>李汶倩</t>
  </si>
  <si>
    <t>固始县徐集镇平安建设办公室</t>
  </si>
  <si>
    <t>061003</t>
  </si>
  <si>
    <t>闫家奕</t>
  </si>
  <si>
    <t>胡曼迪</t>
  </si>
  <si>
    <t>张玉</t>
  </si>
  <si>
    <t>固始县丰港乡综合行政执法大队</t>
  </si>
  <si>
    <t>061101</t>
  </si>
  <si>
    <t>郭城志</t>
  </si>
  <si>
    <t>张雨</t>
  </si>
  <si>
    <t>谢伊扬</t>
  </si>
  <si>
    <t>固始县丰港乡产业发展服务中心</t>
  </si>
  <si>
    <t>061102</t>
  </si>
  <si>
    <t>黄昌然</t>
  </si>
  <si>
    <t>陈燕</t>
  </si>
  <si>
    <t>钱岩</t>
  </si>
  <si>
    <t>固始县李店镇行政审批服务中心</t>
  </si>
  <si>
    <t>061201</t>
  </si>
  <si>
    <t>任红</t>
  </si>
  <si>
    <t>王金星</t>
  </si>
  <si>
    <t>戴小虎</t>
  </si>
  <si>
    <t>固始县李店镇乡村建设办公室</t>
  </si>
  <si>
    <t>061202</t>
  </si>
  <si>
    <t>赵宇杭</t>
  </si>
  <si>
    <t>董玉阳</t>
  </si>
  <si>
    <t>杨一凡</t>
  </si>
  <si>
    <t>固始县李店镇综合行政执法大队</t>
  </si>
  <si>
    <t>061203</t>
  </si>
  <si>
    <t>黄欣茹</t>
  </si>
  <si>
    <t>刘培</t>
  </si>
  <si>
    <t>竹荣丽</t>
  </si>
  <si>
    <t>固始县蒋集镇产业发展服务中心</t>
  </si>
  <si>
    <t>061301</t>
  </si>
  <si>
    <t>陈孝成</t>
  </si>
  <si>
    <t>唐元祥</t>
  </si>
  <si>
    <t>刘柠硕</t>
  </si>
  <si>
    <t>固始县草庙集镇乡村建设办公室</t>
  </si>
  <si>
    <t>061401</t>
  </si>
  <si>
    <t>陈磊磊</t>
  </si>
  <si>
    <t>周颐</t>
  </si>
  <si>
    <t>严晨图</t>
  </si>
  <si>
    <t>固始县草庙集镇平安建设办公室</t>
  </si>
  <si>
    <t>061402</t>
  </si>
  <si>
    <t>朱小辉</t>
  </si>
  <si>
    <t>李柯渔</t>
  </si>
  <si>
    <t>任文静</t>
  </si>
  <si>
    <t>固始县草庙集镇综合行政执法大队</t>
  </si>
  <si>
    <t>061403</t>
  </si>
  <si>
    <t>杨锡浩</t>
  </si>
  <si>
    <t>郭嘉俊</t>
  </si>
  <si>
    <t>余嘉雯</t>
  </si>
  <si>
    <t>固始县胡族铺镇综合行政执法大队</t>
  </si>
  <si>
    <t>061501</t>
  </si>
  <si>
    <t>简金宇</t>
  </si>
  <si>
    <t>赵丹丹</t>
  </si>
  <si>
    <t>朱震峰</t>
  </si>
  <si>
    <t>固始县陈集镇综合行政执法大队</t>
  </si>
  <si>
    <t>061601</t>
  </si>
  <si>
    <t>周常</t>
  </si>
  <si>
    <t>彭勃</t>
  </si>
  <si>
    <t>李苏锴</t>
  </si>
  <si>
    <t>固始县张老埠乡综合行政执法大队</t>
  </si>
  <si>
    <t>061701</t>
  </si>
  <si>
    <t>张永琦</t>
  </si>
  <si>
    <t>周政</t>
  </si>
  <si>
    <t>朱久森</t>
  </si>
  <si>
    <t>陈璐璐</t>
  </si>
  <si>
    <t>高中璟</t>
  </si>
  <si>
    <t>马靖塬</t>
  </si>
  <si>
    <t>固始县张老埠乡乡村建设办公室</t>
  </si>
  <si>
    <t>061702</t>
  </si>
  <si>
    <t>胡峻赫</t>
  </si>
  <si>
    <t>罗文宇</t>
  </si>
  <si>
    <t>宋韩韩</t>
  </si>
  <si>
    <t>固始县段集镇乡村建设办公室</t>
  </si>
  <si>
    <t>061801</t>
  </si>
  <si>
    <t>蒋富琛</t>
  </si>
  <si>
    <t>胡语诗</t>
  </si>
  <si>
    <t>固始县段集镇平安建设办公室</t>
  </si>
  <si>
    <t>061802</t>
  </si>
  <si>
    <t>胡宴瑞</t>
  </si>
  <si>
    <t>戴雨婷</t>
  </si>
  <si>
    <t>杨曙光</t>
  </si>
  <si>
    <t>061803</t>
  </si>
  <si>
    <t>罗乘龙</t>
  </si>
  <si>
    <t>马玉琳</t>
  </si>
  <si>
    <t>梅宇航</t>
  </si>
  <si>
    <t>固始县泉河铺镇综合行政执法大队</t>
  </si>
  <si>
    <t>061901</t>
  </si>
  <si>
    <t>马骏野</t>
  </si>
  <si>
    <t>马晨</t>
  </si>
  <si>
    <t>朱邢振</t>
  </si>
  <si>
    <t>赵贵东</t>
  </si>
  <si>
    <t>李泽毅</t>
  </si>
  <si>
    <t>吴芷昕</t>
  </si>
  <si>
    <t>姚长青</t>
  </si>
  <si>
    <t>陶政衡</t>
  </si>
  <si>
    <t>张晓莉</t>
  </si>
  <si>
    <t>固始县柳树店乡综合行政执法大队</t>
  </si>
  <si>
    <t>062001</t>
  </si>
  <si>
    <t>时英英</t>
  </si>
  <si>
    <t>夏玮</t>
  </si>
  <si>
    <t>王玉</t>
  </si>
  <si>
    <t>祁潇</t>
  </si>
  <si>
    <t>郭昊佳</t>
  </si>
  <si>
    <t>胡伟</t>
  </si>
  <si>
    <t>固始县柳树店乡产业发展服务中心</t>
  </si>
  <si>
    <t>062002</t>
  </si>
  <si>
    <t>王东立</t>
  </si>
  <si>
    <t>谢春晖</t>
  </si>
  <si>
    <t>齐润权</t>
  </si>
  <si>
    <t>固始县往流镇平安建设办公室</t>
  </si>
  <si>
    <t>062101</t>
  </si>
  <si>
    <t>王佳龙</t>
  </si>
  <si>
    <t>熊林源</t>
  </si>
  <si>
    <t>夏继鹏</t>
  </si>
  <si>
    <t>固始县马堽集镇综合行政执法大队</t>
  </si>
  <si>
    <t>062201</t>
  </si>
  <si>
    <t>叶壮</t>
  </si>
  <si>
    <t>吴腾</t>
  </si>
  <si>
    <t>魏同朕</t>
  </si>
  <si>
    <t>固始县南大桥乡乡村建设办公室</t>
  </si>
  <si>
    <t>062301</t>
  </si>
  <si>
    <t>魏永琰</t>
  </si>
  <si>
    <t>姚思笛</t>
  </si>
  <si>
    <t>固始县南大桥乡产业发展服务中心</t>
  </si>
  <si>
    <t>062302</t>
  </si>
  <si>
    <t>张恒宾</t>
  </si>
  <si>
    <t>戴成</t>
  </si>
  <si>
    <t>梁璨</t>
  </si>
  <si>
    <t>固始县观堂乡产业发展服务中心</t>
  </si>
  <si>
    <t>062401</t>
  </si>
  <si>
    <t>苏馨怡</t>
  </si>
  <si>
    <t>季云</t>
  </si>
  <si>
    <t>张震</t>
  </si>
  <si>
    <t>杨淮政</t>
  </si>
  <si>
    <t>杨鸿昆</t>
  </si>
  <si>
    <t>鲍朝阳</t>
  </si>
  <si>
    <t>062402</t>
  </si>
  <si>
    <t>张新亚</t>
  </si>
  <si>
    <t>胡嫚嫚</t>
  </si>
  <si>
    <t>马超</t>
  </si>
  <si>
    <t>固始县黎集镇综合行政执法大队</t>
  </si>
  <si>
    <t>062501</t>
  </si>
  <si>
    <t>张磊</t>
  </si>
  <si>
    <t>王鑫</t>
  </si>
  <si>
    <t>固始县黎集镇乡村建设办公室</t>
  </si>
  <si>
    <t>062502</t>
  </si>
  <si>
    <t>张权</t>
  </si>
  <si>
    <t>丁锴</t>
  </si>
  <si>
    <t>徐聪</t>
  </si>
  <si>
    <t>固始县陈淋子镇行政审批服务中心</t>
  </si>
  <si>
    <t>062601</t>
  </si>
  <si>
    <t>詹传江</t>
  </si>
  <si>
    <t>王钱锟</t>
  </si>
  <si>
    <t>张怡然</t>
  </si>
  <si>
    <t>固始县陈淋子镇乡村建设办公室</t>
  </si>
  <si>
    <t>062602</t>
  </si>
  <si>
    <t>陈勇博</t>
  </si>
  <si>
    <t>陈明航</t>
  </si>
  <si>
    <t>固始县杨集乡综合行政执法大队</t>
  </si>
  <si>
    <t>062701</t>
  </si>
  <si>
    <t>马贞悦</t>
  </si>
  <si>
    <t>阙华亮</t>
  </si>
  <si>
    <t>平嘉乐</t>
  </si>
  <si>
    <t>固始县杨集乡乡村建设办公室</t>
  </si>
  <si>
    <t>062702</t>
  </si>
  <si>
    <t>李明宇</t>
  </si>
  <si>
    <t>孙金玉</t>
  </si>
  <si>
    <t>桂昱程</t>
  </si>
  <si>
    <t>固始县石佛店镇综合行政执法大队</t>
  </si>
  <si>
    <t>062801</t>
  </si>
  <si>
    <t>李菁</t>
  </si>
  <si>
    <t>闫炯</t>
  </si>
  <si>
    <t>胡鹏辉</t>
  </si>
  <si>
    <t>杨玉洁</t>
  </si>
  <si>
    <t>刘成刚</t>
  </si>
  <si>
    <t>程祥瑞</t>
  </si>
  <si>
    <t>余文博</t>
  </si>
  <si>
    <t>刘祎</t>
  </si>
  <si>
    <t>固始县方集镇综合行政执法大队</t>
  </si>
  <si>
    <t>062901</t>
  </si>
  <si>
    <t>叶真鹏</t>
  </si>
  <si>
    <t>王雪晗</t>
  </si>
  <si>
    <t>丁东方</t>
  </si>
  <si>
    <t>062902</t>
  </si>
  <si>
    <t>李达</t>
  </si>
  <si>
    <t>易冰</t>
  </si>
  <si>
    <t>赵静娣</t>
  </si>
  <si>
    <t>固始县方集镇乡村建设办公室</t>
  </si>
  <si>
    <t>062903</t>
  </si>
  <si>
    <t>乔继鑫</t>
  </si>
  <si>
    <t>刘佳懿</t>
  </si>
  <si>
    <t>庞锦涛</t>
  </si>
  <si>
    <t>固始县祖师庙镇平安建设办公室</t>
  </si>
  <si>
    <t>063001</t>
  </si>
  <si>
    <t>樊天宝</t>
  </si>
  <si>
    <t>朱瑞</t>
  </si>
  <si>
    <t>彭亦炜</t>
  </si>
  <si>
    <t>固始县祖师庙镇乡村建设办公室</t>
  </si>
  <si>
    <t>063002</t>
  </si>
  <si>
    <t>徐志远</t>
  </si>
  <si>
    <t>任其星</t>
  </si>
  <si>
    <t>高晗</t>
  </si>
  <si>
    <t>固始县祖师庙镇行政审批服务中心</t>
  </si>
  <si>
    <t>063003</t>
  </si>
  <si>
    <t>常蓉靖</t>
  </si>
  <si>
    <t>刘欢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</si>
</sst>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4"/>
  <sheetViews>
    <sheetView tabSelected="1" workbookViewId="0">
      <selection activeCell="J3" sqref="J3"/>
    </sheetView>
  </sheetViews>
  <sheetFormatPr defaultColWidth="8.88888888888889" defaultRowHeight="35" customHeight="1"/>
  <cols>
    <col min="1" max="1" width="6.11111111111111" style="2" customWidth="1"/>
    <col min="2" max="2" width="9.44444444444444" style="2" customWidth="1"/>
    <col min="3" max="3" width="18.8888888888889" style="2" customWidth="1"/>
    <col min="4" max="4" width="10.3333333333333" style="2" customWidth="1"/>
    <col min="5" max="5" width="9.55555555555556" style="3" customWidth="1"/>
    <col min="6" max="6" width="8" style="4" customWidth="1"/>
    <col min="7" max="7" width="9.88888888888889" style="2" customWidth="1"/>
    <col min="8" max="8" width="8.88888888888889" style="4"/>
    <col min="9" max="9" width="8" style="3" customWidth="1"/>
    <col min="10" max="16384" width="8.88888888888889" style="2"/>
  </cols>
  <sheetData>
    <row r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7" t="s">
        <v>8</v>
      </c>
      <c r="I2" s="14" t="s">
        <v>9</v>
      </c>
    </row>
    <row r="3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1">
        <v>60.89</v>
      </c>
      <c r="F3" s="12">
        <v>30.45</v>
      </c>
      <c r="G3" s="13">
        <v>85</v>
      </c>
      <c r="H3" s="12">
        <v>42.5</v>
      </c>
      <c r="I3" s="11">
        <f t="shared" ref="I3:I66" si="0">F3+H3</f>
        <v>72.95</v>
      </c>
    </row>
    <row r="4" customHeight="1" spans="1:9">
      <c r="A4" s="9">
        <v>2</v>
      </c>
      <c r="B4" s="10" t="s">
        <v>13</v>
      </c>
      <c r="C4" s="10" t="s">
        <v>11</v>
      </c>
      <c r="D4" s="10" t="s">
        <v>12</v>
      </c>
      <c r="E4" s="11">
        <v>59.03</v>
      </c>
      <c r="F4" s="12">
        <v>29.52</v>
      </c>
      <c r="G4" s="13">
        <v>84.67</v>
      </c>
      <c r="H4" s="12">
        <v>42.34</v>
      </c>
      <c r="I4" s="11">
        <f t="shared" si="0"/>
        <v>71.86</v>
      </c>
    </row>
    <row r="5" customHeight="1" spans="1:9">
      <c r="A5" s="9">
        <v>3</v>
      </c>
      <c r="B5" s="10" t="s">
        <v>14</v>
      </c>
      <c r="C5" s="10" t="s">
        <v>11</v>
      </c>
      <c r="D5" s="10" t="s">
        <v>12</v>
      </c>
      <c r="E5" s="11">
        <v>60.03</v>
      </c>
      <c r="F5" s="12">
        <v>30.02</v>
      </c>
      <c r="G5" s="13">
        <v>83</v>
      </c>
      <c r="H5" s="12">
        <v>41.5</v>
      </c>
      <c r="I5" s="11">
        <f t="shared" si="0"/>
        <v>71.52</v>
      </c>
    </row>
    <row r="6" customHeight="1" spans="1:9">
      <c r="A6" s="9">
        <v>4</v>
      </c>
      <c r="B6" s="10" t="s">
        <v>15</v>
      </c>
      <c r="C6" s="10" t="s">
        <v>16</v>
      </c>
      <c r="D6" s="10" t="s">
        <v>17</v>
      </c>
      <c r="E6" s="11">
        <v>63.11</v>
      </c>
      <c r="F6" s="12">
        <v>31.56</v>
      </c>
      <c r="G6" s="13">
        <v>84</v>
      </c>
      <c r="H6" s="12">
        <v>42</v>
      </c>
      <c r="I6" s="11">
        <f t="shared" si="0"/>
        <v>73.56</v>
      </c>
    </row>
    <row r="7" customHeight="1" spans="1:9">
      <c r="A7" s="9">
        <v>5</v>
      </c>
      <c r="B7" s="10" t="s">
        <v>18</v>
      </c>
      <c r="C7" s="10" t="s">
        <v>16</v>
      </c>
      <c r="D7" s="10" t="s">
        <v>17</v>
      </c>
      <c r="E7" s="11">
        <v>56.32</v>
      </c>
      <c r="F7" s="12">
        <v>28.16</v>
      </c>
      <c r="G7" s="13">
        <v>83.67</v>
      </c>
      <c r="H7" s="12">
        <v>41.84</v>
      </c>
      <c r="I7" s="11">
        <f t="shared" si="0"/>
        <v>70</v>
      </c>
    </row>
    <row r="8" customHeight="1" spans="1:9">
      <c r="A8" s="9">
        <v>6</v>
      </c>
      <c r="B8" s="10" t="s">
        <v>19</v>
      </c>
      <c r="C8" s="10" t="s">
        <v>16</v>
      </c>
      <c r="D8" s="10" t="s">
        <v>17</v>
      </c>
      <c r="E8" s="11">
        <v>52.82</v>
      </c>
      <c r="F8" s="12">
        <v>26.41</v>
      </c>
      <c r="G8" s="13">
        <v>83.33</v>
      </c>
      <c r="H8" s="12">
        <v>41.67</v>
      </c>
      <c r="I8" s="11">
        <f t="shared" si="0"/>
        <v>68.08</v>
      </c>
    </row>
    <row r="9" customHeight="1" spans="1:9">
      <c r="A9" s="9">
        <v>7</v>
      </c>
      <c r="B9" s="10" t="s">
        <v>20</v>
      </c>
      <c r="C9" s="10" t="s">
        <v>21</v>
      </c>
      <c r="D9" s="10" t="s">
        <v>22</v>
      </c>
      <c r="E9" s="11">
        <v>57.84</v>
      </c>
      <c r="F9" s="12">
        <v>28.92</v>
      </c>
      <c r="G9" s="13">
        <v>83.67</v>
      </c>
      <c r="H9" s="12">
        <v>41.84</v>
      </c>
      <c r="I9" s="11">
        <f t="shared" si="0"/>
        <v>70.76</v>
      </c>
    </row>
    <row r="10" customHeight="1" spans="1:9">
      <c r="A10" s="9">
        <v>8</v>
      </c>
      <c r="B10" s="10" t="s">
        <v>23</v>
      </c>
      <c r="C10" s="10" t="s">
        <v>21</v>
      </c>
      <c r="D10" s="10" t="s">
        <v>22</v>
      </c>
      <c r="E10" s="11">
        <v>56.46</v>
      </c>
      <c r="F10" s="12">
        <v>28.23</v>
      </c>
      <c r="G10" s="13">
        <v>84.67</v>
      </c>
      <c r="H10" s="12">
        <v>42.34</v>
      </c>
      <c r="I10" s="11">
        <f t="shared" si="0"/>
        <v>70.57</v>
      </c>
    </row>
    <row r="11" customHeight="1" spans="1:9">
      <c r="A11" s="9">
        <v>9</v>
      </c>
      <c r="B11" s="10" t="s">
        <v>24</v>
      </c>
      <c r="C11" s="10" t="s">
        <v>21</v>
      </c>
      <c r="D11" s="10" t="s">
        <v>22</v>
      </c>
      <c r="E11" s="11">
        <v>57.39</v>
      </c>
      <c r="F11" s="12">
        <v>28.7</v>
      </c>
      <c r="G11" s="13">
        <v>83</v>
      </c>
      <c r="H11" s="12">
        <v>41.5</v>
      </c>
      <c r="I11" s="11">
        <f t="shared" si="0"/>
        <v>70.2</v>
      </c>
    </row>
    <row r="12" customHeight="1" spans="1:9">
      <c r="A12" s="9">
        <v>10</v>
      </c>
      <c r="B12" s="10" t="s">
        <v>25</v>
      </c>
      <c r="C12" s="10" t="s">
        <v>26</v>
      </c>
      <c r="D12" s="10" t="s">
        <v>27</v>
      </c>
      <c r="E12" s="11">
        <v>58.78</v>
      </c>
      <c r="F12" s="12">
        <v>29.39</v>
      </c>
      <c r="G12" s="13">
        <v>87.67</v>
      </c>
      <c r="H12" s="12">
        <v>43.84</v>
      </c>
      <c r="I12" s="11">
        <f t="shared" si="0"/>
        <v>73.23</v>
      </c>
    </row>
    <row r="13" customHeight="1" spans="1:9">
      <c r="A13" s="9">
        <v>11</v>
      </c>
      <c r="B13" s="10" t="s">
        <v>28</v>
      </c>
      <c r="C13" s="10" t="s">
        <v>26</v>
      </c>
      <c r="D13" s="10" t="s">
        <v>27</v>
      </c>
      <c r="E13" s="11">
        <v>57.34</v>
      </c>
      <c r="F13" s="12">
        <v>28.67</v>
      </c>
      <c r="G13" s="13">
        <v>86</v>
      </c>
      <c r="H13" s="12">
        <v>43</v>
      </c>
      <c r="I13" s="11">
        <f t="shared" si="0"/>
        <v>71.67</v>
      </c>
    </row>
    <row r="14" customHeight="1" spans="1:9">
      <c r="A14" s="9">
        <v>12</v>
      </c>
      <c r="B14" s="10" t="s">
        <v>29</v>
      </c>
      <c r="C14" s="10" t="s">
        <v>26</v>
      </c>
      <c r="D14" s="10" t="s">
        <v>27</v>
      </c>
      <c r="E14" s="11">
        <v>53.9</v>
      </c>
      <c r="F14" s="12">
        <v>26.95</v>
      </c>
      <c r="G14" s="13">
        <v>88</v>
      </c>
      <c r="H14" s="12">
        <v>44</v>
      </c>
      <c r="I14" s="11">
        <f t="shared" si="0"/>
        <v>70.95</v>
      </c>
    </row>
    <row r="15" customHeight="1" spans="1:9">
      <c r="A15" s="9">
        <v>13</v>
      </c>
      <c r="B15" s="10" t="s">
        <v>30</v>
      </c>
      <c r="C15" s="10" t="s">
        <v>31</v>
      </c>
      <c r="D15" s="10" t="s">
        <v>32</v>
      </c>
      <c r="E15" s="11">
        <v>64.49</v>
      </c>
      <c r="F15" s="12">
        <v>32.25</v>
      </c>
      <c r="G15" s="13">
        <v>83.67</v>
      </c>
      <c r="H15" s="12">
        <v>41.84</v>
      </c>
      <c r="I15" s="11">
        <f t="shared" si="0"/>
        <v>74.09</v>
      </c>
    </row>
    <row r="16" customHeight="1" spans="1:9">
      <c r="A16" s="9">
        <v>14</v>
      </c>
      <c r="B16" s="10" t="s">
        <v>33</v>
      </c>
      <c r="C16" s="10" t="s">
        <v>31</v>
      </c>
      <c r="D16" s="16" t="s">
        <v>32</v>
      </c>
      <c r="E16" s="11">
        <v>47.99</v>
      </c>
      <c r="F16" s="12">
        <v>24</v>
      </c>
      <c r="G16" s="13">
        <v>81</v>
      </c>
      <c r="H16" s="12">
        <v>40.5</v>
      </c>
      <c r="I16" s="11">
        <f t="shared" si="0"/>
        <v>64.5</v>
      </c>
    </row>
    <row r="17" customHeight="1" spans="1:9">
      <c r="A17" s="9">
        <v>15</v>
      </c>
      <c r="B17" s="10" t="s">
        <v>34</v>
      </c>
      <c r="C17" s="10" t="s">
        <v>31</v>
      </c>
      <c r="D17" s="10" t="s">
        <v>32</v>
      </c>
      <c r="E17" s="11">
        <v>45.39</v>
      </c>
      <c r="F17" s="12">
        <v>22.7</v>
      </c>
      <c r="G17" s="13">
        <v>80.33</v>
      </c>
      <c r="H17" s="12">
        <v>40.17</v>
      </c>
      <c r="I17" s="11">
        <f t="shared" si="0"/>
        <v>62.87</v>
      </c>
    </row>
    <row r="18" customHeight="1" spans="1:9">
      <c r="A18" s="9">
        <v>16</v>
      </c>
      <c r="B18" s="10" t="s">
        <v>35</v>
      </c>
      <c r="C18" s="10" t="s">
        <v>36</v>
      </c>
      <c r="D18" s="10" t="s">
        <v>37</v>
      </c>
      <c r="E18" s="11">
        <v>61.45</v>
      </c>
      <c r="F18" s="12">
        <v>30.73</v>
      </c>
      <c r="G18" s="13">
        <v>84.67</v>
      </c>
      <c r="H18" s="12">
        <v>42.34</v>
      </c>
      <c r="I18" s="11">
        <f t="shared" si="0"/>
        <v>73.07</v>
      </c>
    </row>
    <row r="19" customHeight="1" spans="1:9">
      <c r="A19" s="9">
        <v>17</v>
      </c>
      <c r="B19" s="10" t="s">
        <v>38</v>
      </c>
      <c r="C19" s="10" t="s">
        <v>36</v>
      </c>
      <c r="D19" s="10" t="s">
        <v>37</v>
      </c>
      <c r="E19" s="11">
        <v>56.78</v>
      </c>
      <c r="F19" s="12">
        <v>28.39</v>
      </c>
      <c r="G19" s="13">
        <v>81.67</v>
      </c>
      <c r="H19" s="12">
        <v>40.84</v>
      </c>
      <c r="I19" s="11">
        <f t="shared" si="0"/>
        <v>69.23</v>
      </c>
    </row>
    <row r="20" customHeight="1" spans="1:9">
      <c r="A20" s="9">
        <v>18</v>
      </c>
      <c r="B20" s="10" t="s">
        <v>39</v>
      </c>
      <c r="C20" s="10" t="s">
        <v>36</v>
      </c>
      <c r="D20" s="10" t="s">
        <v>37</v>
      </c>
      <c r="E20" s="11">
        <v>58.13</v>
      </c>
      <c r="F20" s="12">
        <v>29.07</v>
      </c>
      <c r="G20" s="13">
        <v>0</v>
      </c>
      <c r="H20" s="12">
        <v>0</v>
      </c>
      <c r="I20" s="11">
        <f t="shared" si="0"/>
        <v>29.07</v>
      </c>
    </row>
    <row r="21" customHeight="1" spans="1:9">
      <c r="A21" s="9">
        <v>19</v>
      </c>
      <c r="B21" s="10" t="s">
        <v>40</v>
      </c>
      <c r="C21" s="10" t="s">
        <v>41</v>
      </c>
      <c r="D21" s="10" t="s">
        <v>42</v>
      </c>
      <c r="E21" s="11">
        <v>55.3</v>
      </c>
      <c r="F21" s="12">
        <v>27.65</v>
      </c>
      <c r="G21" s="13">
        <v>84.33</v>
      </c>
      <c r="H21" s="12">
        <v>42.17</v>
      </c>
      <c r="I21" s="11">
        <f t="shared" si="0"/>
        <v>69.82</v>
      </c>
    </row>
    <row r="22" customHeight="1" spans="1:9">
      <c r="A22" s="9">
        <v>20</v>
      </c>
      <c r="B22" s="10" t="s">
        <v>43</v>
      </c>
      <c r="C22" s="10" t="s">
        <v>41</v>
      </c>
      <c r="D22" s="10" t="s">
        <v>42</v>
      </c>
      <c r="E22" s="11">
        <v>53.17</v>
      </c>
      <c r="F22" s="12">
        <v>26.59</v>
      </c>
      <c r="G22" s="13">
        <v>83.67</v>
      </c>
      <c r="H22" s="12">
        <v>41.84</v>
      </c>
      <c r="I22" s="11">
        <f t="shared" si="0"/>
        <v>68.43</v>
      </c>
    </row>
    <row r="23" customHeight="1" spans="1:9">
      <c r="A23" s="9">
        <v>21</v>
      </c>
      <c r="B23" s="10" t="s">
        <v>44</v>
      </c>
      <c r="C23" s="10" t="s">
        <v>41</v>
      </c>
      <c r="D23" s="10" t="s">
        <v>42</v>
      </c>
      <c r="E23" s="11">
        <v>52.94</v>
      </c>
      <c r="F23" s="12">
        <v>26.47</v>
      </c>
      <c r="G23" s="13">
        <v>83.33</v>
      </c>
      <c r="H23" s="12">
        <v>41.67</v>
      </c>
      <c r="I23" s="11">
        <f t="shared" si="0"/>
        <v>68.14</v>
      </c>
    </row>
    <row r="24" customHeight="1" spans="1:9">
      <c r="A24" s="9">
        <v>22</v>
      </c>
      <c r="B24" s="10" t="s">
        <v>45</v>
      </c>
      <c r="C24" s="10" t="s">
        <v>46</v>
      </c>
      <c r="D24" s="10" t="s">
        <v>47</v>
      </c>
      <c r="E24" s="11">
        <v>57.09</v>
      </c>
      <c r="F24" s="12">
        <v>28.55</v>
      </c>
      <c r="G24" s="13">
        <v>84.67</v>
      </c>
      <c r="H24" s="12">
        <v>42.34</v>
      </c>
      <c r="I24" s="11">
        <f t="shared" si="0"/>
        <v>70.89</v>
      </c>
    </row>
    <row r="25" customHeight="1" spans="1:9">
      <c r="A25" s="9">
        <v>23</v>
      </c>
      <c r="B25" s="10" t="s">
        <v>48</v>
      </c>
      <c r="C25" s="10" t="s">
        <v>46</v>
      </c>
      <c r="D25" s="10" t="s">
        <v>47</v>
      </c>
      <c r="E25" s="11">
        <v>56.99</v>
      </c>
      <c r="F25" s="12">
        <v>28.5</v>
      </c>
      <c r="G25" s="13">
        <v>83.33</v>
      </c>
      <c r="H25" s="12">
        <v>41.67</v>
      </c>
      <c r="I25" s="11">
        <f t="shared" si="0"/>
        <v>70.17</v>
      </c>
    </row>
    <row r="26" customHeight="1" spans="1:9">
      <c r="A26" s="9">
        <v>24</v>
      </c>
      <c r="B26" s="10" t="s">
        <v>49</v>
      </c>
      <c r="C26" s="10" t="s">
        <v>46</v>
      </c>
      <c r="D26" s="10" t="s">
        <v>47</v>
      </c>
      <c r="E26" s="11">
        <v>54.14</v>
      </c>
      <c r="F26" s="12">
        <v>27.07</v>
      </c>
      <c r="G26" s="13">
        <v>84.33</v>
      </c>
      <c r="H26" s="12">
        <v>42.17</v>
      </c>
      <c r="I26" s="11">
        <f t="shared" si="0"/>
        <v>69.24</v>
      </c>
    </row>
    <row r="27" customHeight="1" spans="1:9">
      <c r="A27" s="9">
        <v>25</v>
      </c>
      <c r="B27" s="10" t="s">
        <v>50</v>
      </c>
      <c r="C27" s="10" t="s">
        <v>51</v>
      </c>
      <c r="D27" s="10" t="s">
        <v>52</v>
      </c>
      <c r="E27" s="11">
        <v>63.92</v>
      </c>
      <c r="F27" s="12">
        <v>31.96</v>
      </c>
      <c r="G27" s="13">
        <v>82.67</v>
      </c>
      <c r="H27" s="12">
        <v>41.34</v>
      </c>
      <c r="I27" s="11">
        <f t="shared" si="0"/>
        <v>73.3</v>
      </c>
    </row>
    <row r="28" customHeight="1" spans="1:9">
      <c r="A28" s="9">
        <v>26</v>
      </c>
      <c r="B28" s="10" t="s">
        <v>53</v>
      </c>
      <c r="C28" s="10" t="s">
        <v>51</v>
      </c>
      <c r="D28" s="10" t="s">
        <v>52</v>
      </c>
      <c r="E28" s="11">
        <v>51.39</v>
      </c>
      <c r="F28" s="12">
        <v>25.7</v>
      </c>
      <c r="G28" s="13">
        <v>83.33</v>
      </c>
      <c r="H28" s="12">
        <v>41.67</v>
      </c>
      <c r="I28" s="11">
        <f t="shared" si="0"/>
        <v>67.37</v>
      </c>
    </row>
    <row r="29" customHeight="1" spans="1:9">
      <c r="A29" s="9">
        <v>27</v>
      </c>
      <c r="B29" s="10" t="s">
        <v>54</v>
      </c>
      <c r="C29" s="10" t="s">
        <v>55</v>
      </c>
      <c r="D29" s="10" t="s">
        <v>56</v>
      </c>
      <c r="E29" s="11">
        <v>54.64</v>
      </c>
      <c r="F29" s="12">
        <v>27.32</v>
      </c>
      <c r="G29" s="13">
        <v>83.67</v>
      </c>
      <c r="H29" s="12">
        <v>41.84</v>
      </c>
      <c r="I29" s="11">
        <f t="shared" si="0"/>
        <v>69.16</v>
      </c>
    </row>
    <row r="30" customHeight="1" spans="1:9">
      <c r="A30" s="9">
        <v>28</v>
      </c>
      <c r="B30" s="10" t="s">
        <v>57</v>
      </c>
      <c r="C30" s="10" t="s">
        <v>55</v>
      </c>
      <c r="D30" s="10" t="s">
        <v>56</v>
      </c>
      <c r="E30" s="11">
        <v>46.88</v>
      </c>
      <c r="F30" s="12">
        <v>23.44</v>
      </c>
      <c r="G30" s="13">
        <v>83</v>
      </c>
      <c r="H30" s="12">
        <v>41.5</v>
      </c>
      <c r="I30" s="11">
        <f t="shared" si="0"/>
        <v>64.94</v>
      </c>
    </row>
    <row r="31" customHeight="1" spans="1:9">
      <c r="A31" s="9">
        <v>29</v>
      </c>
      <c r="B31" s="10" t="s">
        <v>58</v>
      </c>
      <c r="C31" s="10" t="s">
        <v>55</v>
      </c>
      <c r="D31" s="10" t="s">
        <v>56</v>
      </c>
      <c r="E31" s="11">
        <v>46.55</v>
      </c>
      <c r="F31" s="12">
        <v>23.28</v>
      </c>
      <c r="G31" s="13">
        <v>82</v>
      </c>
      <c r="H31" s="12">
        <v>41</v>
      </c>
      <c r="I31" s="11">
        <f t="shared" si="0"/>
        <v>64.28</v>
      </c>
    </row>
    <row r="32" customHeight="1" spans="1:9">
      <c r="A32" s="9">
        <v>30</v>
      </c>
      <c r="B32" s="10" t="s">
        <v>59</v>
      </c>
      <c r="C32" s="10" t="s">
        <v>60</v>
      </c>
      <c r="D32" s="10" t="s">
        <v>61</v>
      </c>
      <c r="E32" s="11">
        <v>50.96</v>
      </c>
      <c r="F32" s="12">
        <v>25.48</v>
      </c>
      <c r="G32" s="13">
        <v>89</v>
      </c>
      <c r="H32" s="12">
        <v>44.5</v>
      </c>
      <c r="I32" s="11">
        <f t="shared" si="0"/>
        <v>69.98</v>
      </c>
    </row>
    <row r="33" customHeight="1" spans="1:9">
      <c r="A33" s="9">
        <v>31</v>
      </c>
      <c r="B33" s="10" t="s">
        <v>62</v>
      </c>
      <c r="C33" s="10" t="s">
        <v>60</v>
      </c>
      <c r="D33" s="10" t="s">
        <v>61</v>
      </c>
      <c r="E33" s="11">
        <v>51.63</v>
      </c>
      <c r="F33" s="12">
        <v>25.82</v>
      </c>
      <c r="G33" s="13">
        <v>85.67</v>
      </c>
      <c r="H33" s="12">
        <v>42.84</v>
      </c>
      <c r="I33" s="11">
        <f t="shared" si="0"/>
        <v>68.66</v>
      </c>
    </row>
    <row r="34" customHeight="1" spans="1:9">
      <c r="A34" s="9">
        <v>32</v>
      </c>
      <c r="B34" s="10" t="s">
        <v>63</v>
      </c>
      <c r="C34" s="10" t="s">
        <v>60</v>
      </c>
      <c r="D34" s="10" t="s">
        <v>61</v>
      </c>
      <c r="E34" s="11">
        <v>52.59</v>
      </c>
      <c r="F34" s="12">
        <v>26.3</v>
      </c>
      <c r="G34" s="13">
        <v>83</v>
      </c>
      <c r="H34" s="12">
        <v>41.5</v>
      </c>
      <c r="I34" s="11">
        <f t="shared" si="0"/>
        <v>67.8</v>
      </c>
    </row>
    <row r="35" customHeight="1" spans="1:9">
      <c r="A35" s="9">
        <v>33</v>
      </c>
      <c r="B35" s="10" t="s">
        <v>64</v>
      </c>
      <c r="C35" s="10" t="s">
        <v>65</v>
      </c>
      <c r="D35" s="10" t="s">
        <v>66</v>
      </c>
      <c r="E35" s="11">
        <v>52.48</v>
      </c>
      <c r="F35" s="12">
        <v>26.24</v>
      </c>
      <c r="G35" s="13">
        <v>86</v>
      </c>
      <c r="H35" s="12">
        <v>43</v>
      </c>
      <c r="I35" s="11">
        <f t="shared" si="0"/>
        <v>69.24</v>
      </c>
    </row>
    <row r="36" customHeight="1" spans="1:9">
      <c r="A36" s="9">
        <v>34</v>
      </c>
      <c r="B36" s="10" t="s">
        <v>67</v>
      </c>
      <c r="C36" s="10" t="s">
        <v>65</v>
      </c>
      <c r="D36" s="10" t="s">
        <v>66</v>
      </c>
      <c r="E36" s="11">
        <v>48.7</v>
      </c>
      <c r="F36" s="12">
        <v>24.35</v>
      </c>
      <c r="G36" s="13">
        <v>84.33</v>
      </c>
      <c r="H36" s="12">
        <v>42.17</v>
      </c>
      <c r="I36" s="11">
        <f t="shared" si="0"/>
        <v>66.52</v>
      </c>
    </row>
    <row r="37" customHeight="1" spans="1:9">
      <c r="A37" s="9">
        <v>35</v>
      </c>
      <c r="B37" s="10" t="s">
        <v>68</v>
      </c>
      <c r="C37" s="10" t="s">
        <v>65</v>
      </c>
      <c r="D37" s="16" t="s">
        <v>66</v>
      </c>
      <c r="E37" s="11">
        <v>47.68</v>
      </c>
      <c r="F37" s="12">
        <v>23.84</v>
      </c>
      <c r="G37" s="13">
        <v>85.33</v>
      </c>
      <c r="H37" s="12">
        <v>42.67</v>
      </c>
      <c r="I37" s="11">
        <f t="shared" si="0"/>
        <v>66.51</v>
      </c>
    </row>
    <row r="38" customHeight="1" spans="1:9">
      <c r="A38" s="9">
        <v>36</v>
      </c>
      <c r="B38" s="10" t="s">
        <v>69</v>
      </c>
      <c r="C38" s="10" t="s">
        <v>70</v>
      </c>
      <c r="D38" s="10" t="s">
        <v>71</v>
      </c>
      <c r="E38" s="11">
        <v>58.96</v>
      </c>
      <c r="F38" s="12">
        <v>29.48</v>
      </c>
      <c r="G38" s="13">
        <v>87</v>
      </c>
      <c r="H38" s="12">
        <v>43.5</v>
      </c>
      <c r="I38" s="11">
        <f t="shared" si="0"/>
        <v>72.98</v>
      </c>
    </row>
    <row r="39" customHeight="1" spans="1:9">
      <c r="A39" s="9">
        <v>37</v>
      </c>
      <c r="B39" s="10" t="s">
        <v>72</v>
      </c>
      <c r="C39" s="10" t="s">
        <v>70</v>
      </c>
      <c r="D39" s="10" t="s">
        <v>71</v>
      </c>
      <c r="E39" s="11">
        <v>57.17</v>
      </c>
      <c r="F39" s="12">
        <v>28.59</v>
      </c>
      <c r="G39" s="13">
        <v>86.67</v>
      </c>
      <c r="H39" s="12">
        <v>43.34</v>
      </c>
      <c r="I39" s="11">
        <f t="shared" si="0"/>
        <v>71.93</v>
      </c>
    </row>
    <row r="40" customHeight="1" spans="1:9">
      <c r="A40" s="9">
        <v>38</v>
      </c>
      <c r="B40" s="10" t="s">
        <v>73</v>
      </c>
      <c r="C40" s="10" t="s">
        <v>70</v>
      </c>
      <c r="D40" s="10" t="s">
        <v>71</v>
      </c>
      <c r="E40" s="11">
        <v>57.56</v>
      </c>
      <c r="F40" s="12">
        <v>28.78</v>
      </c>
      <c r="G40" s="13">
        <v>86</v>
      </c>
      <c r="H40" s="12">
        <v>43</v>
      </c>
      <c r="I40" s="11">
        <f t="shared" si="0"/>
        <v>71.78</v>
      </c>
    </row>
    <row r="41" customHeight="1" spans="1:9">
      <c r="A41" s="9">
        <v>39</v>
      </c>
      <c r="B41" s="10" t="s">
        <v>74</v>
      </c>
      <c r="C41" s="10" t="s">
        <v>70</v>
      </c>
      <c r="D41" s="10" t="s">
        <v>71</v>
      </c>
      <c r="E41" s="11">
        <v>58.77</v>
      </c>
      <c r="F41" s="12">
        <v>29.39</v>
      </c>
      <c r="G41" s="13">
        <v>84</v>
      </c>
      <c r="H41" s="12">
        <v>42</v>
      </c>
      <c r="I41" s="11">
        <f t="shared" si="0"/>
        <v>71.39</v>
      </c>
    </row>
    <row r="42" customHeight="1" spans="1:9">
      <c r="A42" s="9">
        <v>40</v>
      </c>
      <c r="B42" s="10" t="s">
        <v>75</v>
      </c>
      <c r="C42" s="10" t="s">
        <v>76</v>
      </c>
      <c r="D42" s="10" t="s">
        <v>77</v>
      </c>
      <c r="E42" s="11">
        <v>58.13</v>
      </c>
      <c r="F42" s="12">
        <v>29.07</v>
      </c>
      <c r="G42" s="13">
        <v>85.67</v>
      </c>
      <c r="H42" s="12">
        <v>42.84</v>
      </c>
      <c r="I42" s="11">
        <f t="shared" si="0"/>
        <v>71.91</v>
      </c>
    </row>
    <row r="43" customHeight="1" spans="1:9">
      <c r="A43" s="9">
        <v>41</v>
      </c>
      <c r="B43" s="10" t="s">
        <v>78</v>
      </c>
      <c r="C43" s="10" t="s">
        <v>76</v>
      </c>
      <c r="D43" s="10" t="s">
        <v>77</v>
      </c>
      <c r="E43" s="11">
        <v>57.79</v>
      </c>
      <c r="F43" s="12">
        <v>28.9</v>
      </c>
      <c r="G43" s="13">
        <v>84.33</v>
      </c>
      <c r="H43" s="12">
        <v>42.17</v>
      </c>
      <c r="I43" s="11">
        <f t="shared" si="0"/>
        <v>71.07</v>
      </c>
    </row>
    <row r="44" customHeight="1" spans="1:9">
      <c r="A44" s="9">
        <v>42</v>
      </c>
      <c r="B44" s="10" t="s">
        <v>79</v>
      </c>
      <c r="C44" s="10" t="s">
        <v>76</v>
      </c>
      <c r="D44" s="10" t="s">
        <v>77</v>
      </c>
      <c r="E44" s="11">
        <v>56.15</v>
      </c>
      <c r="F44" s="12">
        <v>28.08</v>
      </c>
      <c r="G44" s="13">
        <v>82.33</v>
      </c>
      <c r="H44" s="12">
        <v>41.17</v>
      </c>
      <c r="I44" s="11">
        <f t="shared" si="0"/>
        <v>69.25</v>
      </c>
    </row>
    <row r="45" customHeight="1" spans="1:9">
      <c r="A45" s="9">
        <v>43</v>
      </c>
      <c r="B45" s="10" t="s">
        <v>80</v>
      </c>
      <c r="C45" s="10" t="s">
        <v>81</v>
      </c>
      <c r="D45" s="10" t="s">
        <v>82</v>
      </c>
      <c r="E45" s="11">
        <v>56.02</v>
      </c>
      <c r="F45" s="12">
        <v>28.01</v>
      </c>
      <c r="G45" s="13">
        <v>85.67</v>
      </c>
      <c r="H45" s="12">
        <v>42.84</v>
      </c>
      <c r="I45" s="11">
        <f t="shared" si="0"/>
        <v>70.85</v>
      </c>
    </row>
    <row r="46" customHeight="1" spans="1:9">
      <c r="A46" s="9">
        <v>44</v>
      </c>
      <c r="B46" s="10" t="s">
        <v>83</v>
      </c>
      <c r="C46" s="10" t="s">
        <v>81</v>
      </c>
      <c r="D46" s="10" t="s">
        <v>82</v>
      </c>
      <c r="E46" s="11">
        <v>52.68</v>
      </c>
      <c r="F46" s="12">
        <v>26.34</v>
      </c>
      <c r="G46" s="13">
        <v>87.33</v>
      </c>
      <c r="H46" s="12">
        <v>43.67</v>
      </c>
      <c r="I46" s="11">
        <f t="shared" si="0"/>
        <v>70.01</v>
      </c>
    </row>
    <row r="47" customHeight="1" spans="1:9">
      <c r="A47" s="9">
        <v>45</v>
      </c>
      <c r="B47" s="10" t="s">
        <v>84</v>
      </c>
      <c r="C47" s="10" t="s">
        <v>81</v>
      </c>
      <c r="D47" s="10" t="s">
        <v>82</v>
      </c>
      <c r="E47" s="11">
        <v>53.82</v>
      </c>
      <c r="F47" s="12">
        <v>26.91</v>
      </c>
      <c r="G47" s="13">
        <v>84.33</v>
      </c>
      <c r="H47" s="12">
        <v>42.17</v>
      </c>
      <c r="I47" s="11">
        <f t="shared" si="0"/>
        <v>69.08</v>
      </c>
    </row>
    <row r="48" customHeight="1" spans="1:9">
      <c r="A48" s="9">
        <v>46</v>
      </c>
      <c r="B48" s="10" t="s">
        <v>85</v>
      </c>
      <c r="C48" s="10" t="s">
        <v>86</v>
      </c>
      <c r="D48" s="10" t="s">
        <v>87</v>
      </c>
      <c r="E48" s="11">
        <v>62.84</v>
      </c>
      <c r="F48" s="12">
        <v>31.42</v>
      </c>
      <c r="G48" s="13">
        <v>86</v>
      </c>
      <c r="H48" s="12">
        <v>43</v>
      </c>
      <c r="I48" s="11">
        <f t="shared" si="0"/>
        <v>74.42</v>
      </c>
    </row>
    <row r="49" customHeight="1" spans="1:9">
      <c r="A49" s="9">
        <v>47</v>
      </c>
      <c r="B49" s="10" t="s">
        <v>88</v>
      </c>
      <c r="C49" s="10" t="s">
        <v>86</v>
      </c>
      <c r="D49" s="10" t="s">
        <v>87</v>
      </c>
      <c r="E49" s="11">
        <v>55.37</v>
      </c>
      <c r="F49" s="12">
        <v>27.69</v>
      </c>
      <c r="G49" s="13">
        <v>86.67</v>
      </c>
      <c r="H49" s="12">
        <v>43.34</v>
      </c>
      <c r="I49" s="11">
        <f t="shared" si="0"/>
        <v>71.03</v>
      </c>
    </row>
    <row r="50" customHeight="1" spans="1:9">
      <c r="A50" s="9">
        <v>48</v>
      </c>
      <c r="B50" s="10" t="s">
        <v>89</v>
      </c>
      <c r="C50" s="10" t="s">
        <v>86</v>
      </c>
      <c r="D50" s="10" t="s">
        <v>87</v>
      </c>
      <c r="E50" s="11">
        <v>55.46</v>
      </c>
      <c r="F50" s="12">
        <v>27.73</v>
      </c>
      <c r="G50" s="13">
        <v>81</v>
      </c>
      <c r="H50" s="12">
        <v>40.5</v>
      </c>
      <c r="I50" s="11">
        <f t="shared" si="0"/>
        <v>68.23</v>
      </c>
    </row>
    <row r="51" customHeight="1" spans="1:9">
      <c r="A51" s="9">
        <v>49</v>
      </c>
      <c r="B51" s="10" t="s">
        <v>90</v>
      </c>
      <c r="C51" s="10" t="s">
        <v>91</v>
      </c>
      <c r="D51" s="10" t="s">
        <v>92</v>
      </c>
      <c r="E51" s="11">
        <v>70.46</v>
      </c>
      <c r="F51" s="12">
        <v>35.23</v>
      </c>
      <c r="G51" s="13">
        <v>84</v>
      </c>
      <c r="H51" s="12">
        <v>42</v>
      </c>
      <c r="I51" s="11">
        <f t="shared" si="0"/>
        <v>77.23</v>
      </c>
    </row>
    <row r="52" customHeight="1" spans="1:9">
      <c r="A52" s="9">
        <v>50</v>
      </c>
      <c r="B52" s="10" t="s">
        <v>93</v>
      </c>
      <c r="C52" s="10" t="s">
        <v>91</v>
      </c>
      <c r="D52" s="10" t="s">
        <v>92</v>
      </c>
      <c r="E52" s="11">
        <v>59.96</v>
      </c>
      <c r="F52" s="12">
        <v>29.98</v>
      </c>
      <c r="G52" s="13">
        <v>85.33</v>
      </c>
      <c r="H52" s="12">
        <v>42.67</v>
      </c>
      <c r="I52" s="11">
        <f t="shared" si="0"/>
        <v>72.65</v>
      </c>
    </row>
    <row r="53" customHeight="1" spans="1:9">
      <c r="A53" s="9">
        <v>51</v>
      </c>
      <c r="B53" s="10" t="s">
        <v>94</v>
      </c>
      <c r="C53" s="10" t="s">
        <v>95</v>
      </c>
      <c r="D53" s="10" t="s">
        <v>96</v>
      </c>
      <c r="E53" s="11">
        <v>59.81</v>
      </c>
      <c r="F53" s="12">
        <v>29.91</v>
      </c>
      <c r="G53" s="13">
        <v>84</v>
      </c>
      <c r="H53" s="12">
        <v>42</v>
      </c>
      <c r="I53" s="11">
        <f t="shared" si="0"/>
        <v>71.91</v>
      </c>
    </row>
    <row r="54" customHeight="1" spans="1:9">
      <c r="A54" s="9">
        <v>52</v>
      </c>
      <c r="B54" s="10" t="s">
        <v>97</v>
      </c>
      <c r="C54" s="10" t="s">
        <v>95</v>
      </c>
      <c r="D54" s="10" t="s">
        <v>96</v>
      </c>
      <c r="E54" s="11">
        <v>58.32</v>
      </c>
      <c r="F54" s="12">
        <v>29.16</v>
      </c>
      <c r="G54" s="13">
        <v>85</v>
      </c>
      <c r="H54" s="12">
        <v>42.5</v>
      </c>
      <c r="I54" s="11">
        <f t="shared" si="0"/>
        <v>71.66</v>
      </c>
    </row>
    <row r="55" customHeight="1" spans="1:9">
      <c r="A55" s="9">
        <v>53</v>
      </c>
      <c r="B55" s="10" t="s">
        <v>98</v>
      </c>
      <c r="C55" s="10" t="s">
        <v>95</v>
      </c>
      <c r="D55" s="10" t="s">
        <v>96</v>
      </c>
      <c r="E55" s="11">
        <v>54.7</v>
      </c>
      <c r="F55" s="12">
        <v>27.35</v>
      </c>
      <c r="G55" s="13">
        <v>84</v>
      </c>
      <c r="H55" s="12">
        <v>42</v>
      </c>
      <c r="I55" s="11">
        <f t="shared" si="0"/>
        <v>69.35</v>
      </c>
    </row>
    <row r="56" customHeight="1" spans="1:9">
      <c r="A56" s="9">
        <v>54</v>
      </c>
      <c r="B56" s="10" t="s">
        <v>99</v>
      </c>
      <c r="C56" s="10" t="s">
        <v>100</v>
      </c>
      <c r="D56" s="10" t="s">
        <v>101</v>
      </c>
      <c r="E56" s="11">
        <v>56.86</v>
      </c>
      <c r="F56" s="12">
        <v>28.43</v>
      </c>
      <c r="G56" s="13">
        <v>85</v>
      </c>
      <c r="H56" s="12">
        <v>42.5</v>
      </c>
      <c r="I56" s="11">
        <f t="shared" si="0"/>
        <v>70.93</v>
      </c>
    </row>
    <row r="57" customHeight="1" spans="1:9">
      <c r="A57" s="9">
        <v>55</v>
      </c>
      <c r="B57" s="10" t="s">
        <v>102</v>
      </c>
      <c r="C57" s="10" t="s">
        <v>100</v>
      </c>
      <c r="D57" s="10" t="s">
        <v>101</v>
      </c>
      <c r="E57" s="11">
        <v>51.03</v>
      </c>
      <c r="F57" s="12">
        <v>25.52</v>
      </c>
      <c r="G57" s="13">
        <v>84.33</v>
      </c>
      <c r="H57" s="12">
        <v>42.17</v>
      </c>
      <c r="I57" s="11">
        <f t="shared" si="0"/>
        <v>67.69</v>
      </c>
    </row>
    <row r="58" customHeight="1" spans="1:9">
      <c r="A58" s="9">
        <v>56</v>
      </c>
      <c r="B58" s="10" t="s">
        <v>103</v>
      </c>
      <c r="C58" s="10" t="s">
        <v>100</v>
      </c>
      <c r="D58" s="10" t="s">
        <v>101</v>
      </c>
      <c r="E58" s="11">
        <v>55.68</v>
      </c>
      <c r="F58" s="12">
        <v>27.84</v>
      </c>
      <c r="G58" s="13"/>
      <c r="H58" s="12">
        <v>0</v>
      </c>
      <c r="I58" s="11">
        <f t="shared" si="0"/>
        <v>27.84</v>
      </c>
    </row>
    <row r="59" customHeight="1" spans="1:9">
      <c r="A59" s="9">
        <v>57</v>
      </c>
      <c r="B59" s="10" t="s">
        <v>104</v>
      </c>
      <c r="C59" s="10" t="s">
        <v>105</v>
      </c>
      <c r="D59" s="10" t="s">
        <v>106</v>
      </c>
      <c r="E59" s="11">
        <v>63.53</v>
      </c>
      <c r="F59" s="12">
        <v>31.77</v>
      </c>
      <c r="G59" s="13">
        <v>86</v>
      </c>
      <c r="H59" s="12">
        <v>43</v>
      </c>
      <c r="I59" s="11">
        <f t="shared" si="0"/>
        <v>74.77</v>
      </c>
    </row>
    <row r="60" customHeight="1" spans="1:9">
      <c r="A60" s="9">
        <v>58</v>
      </c>
      <c r="B60" s="10" t="s">
        <v>107</v>
      </c>
      <c r="C60" s="10" t="s">
        <v>105</v>
      </c>
      <c r="D60" s="10" t="s">
        <v>106</v>
      </c>
      <c r="E60" s="11">
        <v>57.1</v>
      </c>
      <c r="F60" s="12">
        <v>28.55</v>
      </c>
      <c r="G60" s="13">
        <v>87</v>
      </c>
      <c r="H60" s="12">
        <v>43.5</v>
      </c>
      <c r="I60" s="11">
        <f t="shared" si="0"/>
        <v>72.05</v>
      </c>
    </row>
    <row r="61" customHeight="1" spans="1:9">
      <c r="A61" s="9">
        <v>59</v>
      </c>
      <c r="B61" s="10" t="s">
        <v>108</v>
      </c>
      <c r="C61" s="10" t="s">
        <v>105</v>
      </c>
      <c r="D61" s="10" t="s">
        <v>106</v>
      </c>
      <c r="E61" s="11">
        <v>56.57</v>
      </c>
      <c r="F61" s="12">
        <v>28.29</v>
      </c>
      <c r="G61" s="13">
        <v>84.67</v>
      </c>
      <c r="H61" s="12">
        <v>42.34</v>
      </c>
      <c r="I61" s="11">
        <f t="shared" si="0"/>
        <v>70.63</v>
      </c>
    </row>
    <row r="62" customHeight="1" spans="1:9">
      <c r="A62" s="9">
        <v>60</v>
      </c>
      <c r="B62" s="10" t="s">
        <v>109</v>
      </c>
      <c r="C62" s="10" t="s">
        <v>110</v>
      </c>
      <c r="D62" s="10" t="s">
        <v>111</v>
      </c>
      <c r="E62" s="11">
        <v>61.75</v>
      </c>
      <c r="F62" s="12">
        <v>30.88</v>
      </c>
      <c r="G62" s="13">
        <v>83</v>
      </c>
      <c r="H62" s="12">
        <v>41.5</v>
      </c>
      <c r="I62" s="11">
        <f t="shared" si="0"/>
        <v>72.38</v>
      </c>
    </row>
    <row r="63" customHeight="1" spans="1:9">
      <c r="A63" s="9">
        <v>61</v>
      </c>
      <c r="B63" s="10" t="s">
        <v>112</v>
      </c>
      <c r="C63" s="10" t="s">
        <v>110</v>
      </c>
      <c r="D63" s="10" t="s">
        <v>111</v>
      </c>
      <c r="E63" s="11">
        <v>56.36</v>
      </c>
      <c r="F63" s="12">
        <v>28.18</v>
      </c>
      <c r="G63" s="13">
        <v>86</v>
      </c>
      <c r="H63" s="12">
        <v>43</v>
      </c>
      <c r="I63" s="11">
        <f t="shared" si="0"/>
        <v>71.18</v>
      </c>
    </row>
    <row r="64" customHeight="1" spans="1:9">
      <c r="A64" s="9">
        <v>62</v>
      </c>
      <c r="B64" s="10" t="s">
        <v>113</v>
      </c>
      <c r="C64" s="10" t="s">
        <v>110</v>
      </c>
      <c r="D64" s="10" t="s">
        <v>111</v>
      </c>
      <c r="E64" s="11">
        <v>56.67</v>
      </c>
      <c r="F64" s="12">
        <v>28.34</v>
      </c>
      <c r="G64" s="13">
        <v>84</v>
      </c>
      <c r="H64" s="12">
        <v>42</v>
      </c>
      <c r="I64" s="11">
        <f t="shared" si="0"/>
        <v>70.34</v>
      </c>
    </row>
    <row r="65" customHeight="1" spans="1:9">
      <c r="A65" s="9">
        <v>63</v>
      </c>
      <c r="B65" s="10" t="s">
        <v>114</v>
      </c>
      <c r="C65" s="10" t="s">
        <v>115</v>
      </c>
      <c r="D65" s="10" t="s">
        <v>116</v>
      </c>
      <c r="E65" s="11">
        <v>49.56</v>
      </c>
      <c r="F65" s="12">
        <v>24.78</v>
      </c>
      <c r="G65" s="13">
        <v>82.67</v>
      </c>
      <c r="H65" s="12">
        <v>41.34</v>
      </c>
      <c r="I65" s="11">
        <f t="shared" si="0"/>
        <v>66.12</v>
      </c>
    </row>
    <row r="66" customHeight="1" spans="1:9">
      <c r="A66" s="9">
        <v>64</v>
      </c>
      <c r="B66" s="10" t="s">
        <v>117</v>
      </c>
      <c r="C66" s="10" t="s">
        <v>115</v>
      </c>
      <c r="D66" s="10" t="s">
        <v>116</v>
      </c>
      <c r="E66" s="11">
        <v>46.29</v>
      </c>
      <c r="F66" s="12">
        <v>23.15</v>
      </c>
      <c r="G66" s="13">
        <v>81.33</v>
      </c>
      <c r="H66" s="12">
        <v>40.67</v>
      </c>
      <c r="I66" s="11">
        <f t="shared" si="0"/>
        <v>63.82</v>
      </c>
    </row>
    <row r="67" customHeight="1" spans="1:9">
      <c r="A67" s="9">
        <v>65</v>
      </c>
      <c r="B67" s="10" t="s">
        <v>118</v>
      </c>
      <c r="C67" s="10" t="s">
        <v>115</v>
      </c>
      <c r="D67" s="10" t="s">
        <v>116</v>
      </c>
      <c r="E67" s="11">
        <v>45.97</v>
      </c>
      <c r="F67" s="12">
        <v>22.99</v>
      </c>
      <c r="G67" s="13">
        <v>80</v>
      </c>
      <c r="H67" s="12">
        <v>40</v>
      </c>
      <c r="I67" s="11">
        <f t="shared" ref="I67:I130" si="1">F67+H67</f>
        <v>62.99</v>
      </c>
    </row>
    <row r="68" customHeight="1" spans="1:9">
      <c r="A68" s="9">
        <v>66</v>
      </c>
      <c r="B68" s="10" t="s">
        <v>119</v>
      </c>
      <c r="C68" s="10" t="s">
        <v>120</v>
      </c>
      <c r="D68" s="10" t="s">
        <v>121</v>
      </c>
      <c r="E68" s="11">
        <v>54.86</v>
      </c>
      <c r="F68" s="12">
        <v>27.43</v>
      </c>
      <c r="G68" s="13">
        <v>85.33</v>
      </c>
      <c r="H68" s="12">
        <v>42.67</v>
      </c>
      <c r="I68" s="11">
        <f t="shared" si="1"/>
        <v>70.1</v>
      </c>
    </row>
    <row r="69" customHeight="1" spans="1:9">
      <c r="A69" s="9">
        <v>67</v>
      </c>
      <c r="B69" s="10" t="s">
        <v>122</v>
      </c>
      <c r="C69" s="10" t="s">
        <v>120</v>
      </c>
      <c r="D69" s="10" t="s">
        <v>121</v>
      </c>
      <c r="E69" s="11">
        <v>52.75</v>
      </c>
      <c r="F69" s="12">
        <v>26.38</v>
      </c>
      <c r="G69" s="13">
        <v>84.33</v>
      </c>
      <c r="H69" s="12">
        <v>42.17</v>
      </c>
      <c r="I69" s="11">
        <f t="shared" si="1"/>
        <v>68.55</v>
      </c>
    </row>
    <row r="70" customHeight="1" spans="1:9">
      <c r="A70" s="9">
        <v>68</v>
      </c>
      <c r="B70" s="10" t="s">
        <v>123</v>
      </c>
      <c r="C70" s="10" t="s">
        <v>120</v>
      </c>
      <c r="D70" s="10" t="s">
        <v>121</v>
      </c>
      <c r="E70" s="11">
        <v>48.64</v>
      </c>
      <c r="F70" s="12">
        <v>24.32</v>
      </c>
      <c r="G70" s="13">
        <v>87.33</v>
      </c>
      <c r="H70" s="12">
        <v>43.67</v>
      </c>
      <c r="I70" s="11">
        <f t="shared" si="1"/>
        <v>67.99</v>
      </c>
    </row>
    <row r="71" customHeight="1" spans="1:9">
      <c r="A71" s="9">
        <v>69</v>
      </c>
      <c r="B71" s="10" t="s">
        <v>124</v>
      </c>
      <c r="C71" s="10" t="s">
        <v>125</v>
      </c>
      <c r="D71" s="10" t="s">
        <v>126</v>
      </c>
      <c r="E71" s="11">
        <v>60.7</v>
      </c>
      <c r="F71" s="12">
        <v>30.35</v>
      </c>
      <c r="G71" s="13">
        <v>84.67</v>
      </c>
      <c r="H71" s="12">
        <v>42.34</v>
      </c>
      <c r="I71" s="11">
        <f t="shared" si="1"/>
        <v>72.69</v>
      </c>
    </row>
    <row r="72" customHeight="1" spans="1:9">
      <c r="A72" s="9">
        <v>70</v>
      </c>
      <c r="B72" s="10" t="s">
        <v>127</v>
      </c>
      <c r="C72" s="10" t="s">
        <v>125</v>
      </c>
      <c r="D72" s="10" t="s">
        <v>126</v>
      </c>
      <c r="E72" s="11">
        <v>57</v>
      </c>
      <c r="F72" s="12">
        <v>28.5</v>
      </c>
      <c r="G72" s="13">
        <v>83.67</v>
      </c>
      <c r="H72" s="12">
        <v>41.84</v>
      </c>
      <c r="I72" s="11">
        <f t="shared" si="1"/>
        <v>70.34</v>
      </c>
    </row>
    <row r="73" customHeight="1" spans="1:9">
      <c r="A73" s="9">
        <v>71</v>
      </c>
      <c r="B73" s="10" t="s">
        <v>128</v>
      </c>
      <c r="C73" s="10" t="s">
        <v>125</v>
      </c>
      <c r="D73" s="10" t="s">
        <v>126</v>
      </c>
      <c r="E73" s="11">
        <v>54.44</v>
      </c>
      <c r="F73" s="12">
        <v>27.22</v>
      </c>
      <c r="G73" s="13"/>
      <c r="H73" s="12">
        <v>0</v>
      </c>
      <c r="I73" s="11">
        <f t="shared" si="1"/>
        <v>27.22</v>
      </c>
    </row>
    <row r="74" customHeight="1" spans="1:9">
      <c r="A74" s="9">
        <v>72</v>
      </c>
      <c r="B74" s="10" t="s">
        <v>129</v>
      </c>
      <c r="C74" s="10" t="s">
        <v>130</v>
      </c>
      <c r="D74" s="10" t="s">
        <v>131</v>
      </c>
      <c r="E74" s="11">
        <v>53.71</v>
      </c>
      <c r="F74" s="12">
        <v>26.86</v>
      </c>
      <c r="G74" s="13">
        <v>87.33</v>
      </c>
      <c r="H74" s="12">
        <v>43.67</v>
      </c>
      <c r="I74" s="11">
        <f t="shared" si="1"/>
        <v>70.53</v>
      </c>
    </row>
    <row r="75" customHeight="1" spans="1:9">
      <c r="A75" s="9">
        <v>73</v>
      </c>
      <c r="B75" s="10" t="s">
        <v>132</v>
      </c>
      <c r="C75" s="10" t="s">
        <v>130</v>
      </c>
      <c r="D75" s="10" t="s">
        <v>131</v>
      </c>
      <c r="E75" s="11">
        <v>58</v>
      </c>
      <c r="F75" s="12">
        <v>29</v>
      </c>
      <c r="G75" s="13">
        <v>83</v>
      </c>
      <c r="H75" s="12">
        <v>41.5</v>
      </c>
      <c r="I75" s="11">
        <f t="shared" si="1"/>
        <v>70.5</v>
      </c>
    </row>
    <row r="76" customHeight="1" spans="1:9">
      <c r="A76" s="9">
        <v>74</v>
      </c>
      <c r="B76" s="10" t="s">
        <v>133</v>
      </c>
      <c r="C76" s="10" t="s">
        <v>130</v>
      </c>
      <c r="D76" s="10" t="s">
        <v>131</v>
      </c>
      <c r="E76" s="11">
        <v>53.11</v>
      </c>
      <c r="F76" s="12">
        <v>26.56</v>
      </c>
      <c r="G76" s="13">
        <v>82.67</v>
      </c>
      <c r="H76" s="12">
        <v>41.34</v>
      </c>
      <c r="I76" s="11">
        <f t="shared" si="1"/>
        <v>67.9</v>
      </c>
    </row>
    <row r="77" customHeight="1" spans="1:9">
      <c r="A77" s="9">
        <v>75</v>
      </c>
      <c r="B77" s="10" t="s">
        <v>134</v>
      </c>
      <c r="C77" s="10" t="s">
        <v>135</v>
      </c>
      <c r="D77" s="10" t="s">
        <v>136</v>
      </c>
      <c r="E77" s="11">
        <v>58.11</v>
      </c>
      <c r="F77" s="12">
        <v>29.06</v>
      </c>
      <c r="G77" s="13">
        <v>84.67</v>
      </c>
      <c r="H77" s="12">
        <v>42.34</v>
      </c>
      <c r="I77" s="11">
        <f t="shared" si="1"/>
        <v>71.4</v>
      </c>
    </row>
    <row r="78" customHeight="1" spans="1:9">
      <c r="A78" s="9">
        <v>76</v>
      </c>
      <c r="B78" s="10" t="s">
        <v>137</v>
      </c>
      <c r="C78" s="10" t="s">
        <v>135</v>
      </c>
      <c r="D78" s="10" t="s">
        <v>136</v>
      </c>
      <c r="E78" s="11">
        <v>52.25</v>
      </c>
      <c r="F78" s="12">
        <v>26.13</v>
      </c>
      <c r="G78" s="13">
        <v>84.33</v>
      </c>
      <c r="H78" s="12">
        <v>42.17</v>
      </c>
      <c r="I78" s="11">
        <f t="shared" si="1"/>
        <v>68.3</v>
      </c>
    </row>
    <row r="79" customHeight="1" spans="1:9">
      <c r="A79" s="9">
        <v>77</v>
      </c>
      <c r="B79" s="10" t="s">
        <v>138</v>
      </c>
      <c r="C79" s="10" t="s">
        <v>135</v>
      </c>
      <c r="D79" s="10" t="s">
        <v>136</v>
      </c>
      <c r="E79" s="11">
        <v>52.89</v>
      </c>
      <c r="F79" s="12">
        <v>26.45</v>
      </c>
      <c r="G79" s="13">
        <v>83</v>
      </c>
      <c r="H79" s="12">
        <v>41.5</v>
      </c>
      <c r="I79" s="11">
        <f t="shared" si="1"/>
        <v>67.95</v>
      </c>
    </row>
    <row r="80" customHeight="1" spans="1:9">
      <c r="A80" s="9">
        <v>78</v>
      </c>
      <c r="B80" s="10" t="s">
        <v>139</v>
      </c>
      <c r="C80" s="10" t="s">
        <v>140</v>
      </c>
      <c r="D80" s="10" t="s">
        <v>141</v>
      </c>
      <c r="E80" s="11">
        <v>58.06</v>
      </c>
      <c r="F80" s="12">
        <v>29.03</v>
      </c>
      <c r="G80" s="13">
        <v>85</v>
      </c>
      <c r="H80" s="12">
        <v>42.5</v>
      </c>
      <c r="I80" s="11">
        <f t="shared" si="1"/>
        <v>71.53</v>
      </c>
    </row>
    <row r="81" customHeight="1" spans="1:9">
      <c r="A81" s="9">
        <v>79</v>
      </c>
      <c r="B81" s="10" t="s">
        <v>142</v>
      </c>
      <c r="C81" s="10" t="s">
        <v>140</v>
      </c>
      <c r="D81" s="10" t="s">
        <v>141</v>
      </c>
      <c r="E81" s="11">
        <v>51.43</v>
      </c>
      <c r="F81" s="12">
        <v>25.72</v>
      </c>
      <c r="G81" s="13">
        <v>83.33</v>
      </c>
      <c r="H81" s="12">
        <v>41.67</v>
      </c>
      <c r="I81" s="11">
        <f t="shared" si="1"/>
        <v>67.39</v>
      </c>
    </row>
    <row r="82" customHeight="1" spans="1:9">
      <c r="A82" s="9">
        <v>80</v>
      </c>
      <c r="B82" s="10" t="s">
        <v>143</v>
      </c>
      <c r="C82" s="10" t="s">
        <v>140</v>
      </c>
      <c r="D82" s="10" t="s">
        <v>141</v>
      </c>
      <c r="E82" s="11">
        <v>47.32</v>
      </c>
      <c r="F82" s="12">
        <v>23.66</v>
      </c>
      <c r="G82" s="13">
        <v>83.67</v>
      </c>
      <c r="H82" s="12">
        <v>41.84</v>
      </c>
      <c r="I82" s="11">
        <f t="shared" si="1"/>
        <v>65.5</v>
      </c>
    </row>
    <row r="83" customHeight="1" spans="1:9">
      <c r="A83" s="9">
        <v>81</v>
      </c>
      <c r="B83" s="10" t="s">
        <v>144</v>
      </c>
      <c r="C83" s="10" t="s">
        <v>145</v>
      </c>
      <c r="D83" s="10" t="s">
        <v>146</v>
      </c>
      <c r="E83" s="11">
        <v>54.17</v>
      </c>
      <c r="F83" s="12">
        <v>27.09</v>
      </c>
      <c r="G83" s="13">
        <v>83.67</v>
      </c>
      <c r="H83" s="12">
        <v>41.84</v>
      </c>
      <c r="I83" s="11">
        <f t="shared" si="1"/>
        <v>68.93</v>
      </c>
    </row>
    <row r="84" customHeight="1" spans="1:9">
      <c r="A84" s="9">
        <v>82</v>
      </c>
      <c r="B84" s="10" t="s">
        <v>147</v>
      </c>
      <c r="C84" s="10" t="s">
        <v>145</v>
      </c>
      <c r="D84" s="10" t="s">
        <v>146</v>
      </c>
      <c r="E84" s="11">
        <v>49.54</v>
      </c>
      <c r="F84" s="12">
        <v>24.77</v>
      </c>
      <c r="G84" s="13">
        <v>84.33</v>
      </c>
      <c r="H84" s="12">
        <v>42.17</v>
      </c>
      <c r="I84" s="11">
        <f t="shared" si="1"/>
        <v>66.94</v>
      </c>
    </row>
    <row r="85" customHeight="1" spans="1:9">
      <c r="A85" s="9">
        <v>83</v>
      </c>
      <c r="B85" s="10" t="s">
        <v>148</v>
      </c>
      <c r="C85" s="10" t="s">
        <v>145</v>
      </c>
      <c r="D85" s="10" t="s">
        <v>146</v>
      </c>
      <c r="E85" s="11">
        <v>47.97</v>
      </c>
      <c r="F85" s="12">
        <v>23.99</v>
      </c>
      <c r="G85" s="13">
        <v>84.67</v>
      </c>
      <c r="H85" s="12">
        <v>42.34</v>
      </c>
      <c r="I85" s="11">
        <f t="shared" si="1"/>
        <v>66.33</v>
      </c>
    </row>
    <row r="86" customHeight="1" spans="1:9">
      <c r="A86" s="9">
        <v>84</v>
      </c>
      <c r="B86" s="10" t="s">
        <v>149</v>
      </c>
      <c r="C86" s="10" t="s">
        <v>150</v>
      </c>
      <c r="D86" s="10" t="s">
        <v>151</v>
      </c>
      <c r="E86" s="11">
        <v>62.45</v>
      </c>
      <c r="F86" s="12">
        <v>31.23</v>
      </c>
      <c r="G86" s="13">
        <v>86</v>
      </c>
      <c r="H86" s="12">
        <v>43</v>
      </c>
      <c r="I86" s="11">
        <f t="shared" si="1"/>
        <v>74.23</v>
      </c>
    </row>
    <row r="87" customHeight="1" spans="1:9">
      <c r="A87" s="9">
        <v>85</v>
      </c>
      <c r="B87" s="10" t="s">
        <v>152</v>
      </c>
      <c r="C87" s="10" t="s">
        <v>150</v>
      </c>
      <c r="D87" s="10" t="s">
        <v>151</v>
      </c>
      <c r="E87" s="11">
        <v>60.59</v>
      </c>
      <c r="F87" s="12">
        <v>30.3</v>
      </c>
      <c r="G87" s="13">
        <v>83.67</v>
      </c>
      <c r="H87" s="12">
        <v>41.84</v>
      </c>
      <c r="I87" s="11">
        <f t="shared" si="1"/>
        <v>72.14</v>
      </c>
    </row>
    <row r="88" customHeight="1" spans="1:9">
      <c r="A88" s="9">
        <v>86</v>
      </c>
      <c r="B88" s="10" t="s">
        <v>153</v>
      </c>
      <c r="C88" s="10" t="s">
        <v>150</v>
      </c>
      <c r="D88" s="10" t="s">
        <v>151</v>
      </c>
      <c r="E88" s="11">
        <v>59.64</v>
      </c>
      <c r="F88" s="12">
        <v>29.82</v>
      </c>
      <c r="G88" s="13">
        <v>83.67</v>
      </c>
      <c r="H88" s="12">
        <v>41.84</v>
      </c>
      <c r="I88" s="11">
        <f t="shared" si="1"/>
        <v>71.66</v>
      </c>
    </row>
    <row r="89" customHeight="1" spans="1:9">
      <c r="A89" s="9">
        <v>87</v>
      </c>
      <c r="B89" s="10" t="s">
        <v>154</v>
      </c>
      <c r="C89" s="10" t="s">
        <v>155</v>
      </c>
      <c r="D89" s="10" t="s">
        <v>156</v>
      </c>
      <c r="E89" s="11">
        <v>55.17</v>
      </c>
      <c r="F89" s="12">
        <v>27.59</v>
      </c>
      <c r="G89" s="13">
        <v>86</v>
      </c>
      <c r="H89" s="12">
        <v>43</v>
      </c>
      <c r="I89" s="11">
        <f t="shared" si="1"/>
        <v>70.59</v>
      </c>
    </row>
    <row r="90" customHeight="1" spans="1:9">
      <c r="A90" s="9">
        <v>88</v>
      </c>
      <c r="B90" s="10" t="s">
        <v>157</v>
      </c>
      <c r="C90" s="10" t="s">
        <v>155</v>
      </c>
      <c r="D90" s="10" t="s">
        <v>156</v>
      </c>
      <c r="E90" s="11">
        <v>53.96</v>
      </c>
      <c r="F90" s="12">
        <v>26.98</v>
      </c>
      <c r="G90" s="13">
        <v>84</v>
      </c>
      <c r="H90" s="12">
        <v>42</v>
      </c>
      <c r="I90" s="11">
        <f t="shared" si="1"/>
        <v>68.98</v>
      </c>
    </row>
    <row r="91" customHeight="1" spans="1:9">
      <c r="A91" s="9">
        <v>89</v>
      </c>
      <c r="B91" s="10" t="s">
        <v>158</v>
      </c>
      <c r="C91" s="10" t="s">
        <v>155</v>
      </c>
      <c r="D91" s="10" t="s">
        <v>156</v>
      </c>
      <c r="E91" s="11">
        <v>54.33</v>
      </c>
      <c r="F91" s="12">
        <v>27.17</v>
      </c>
      <c r="G91" s="13">
        <v>83</v>
      </c>
      <c r="H91" s="12">
        <v>41.5</v>
      </c>
      <c r="I91" s="11">
        <f t="shared" si="1"/>
        <v>68.67</v>
      </c>
    </row>
    <row r="92" customHeight="1" spans="1:9">
      <c r="A92" s="9">
        <v>90</v>
      </c>
      <c r="B92" s="10" t="s">
        <v>159</v>
      </c>
      <c r="C92" s="10" t="s">
        <v>160</v>
      </c>
      <c r="D92" s="10" t="s">
        <v>161</v>
      </c>
      <c r="E92" s="11">
        <v>59.71</v>
      </c>
      <c r="F92" s="12">
        <v>29.86</v>
      </c>
      <c r="G92" s="13">
        <v>85</v>
      </c>
      <c r="H92" s="12">
        <v>42.5</v>
      </c>
      <c r="I92" s="11">
        <f t="shared" si="1"/>
        <v>72.36</v>
      </c>
    </row>
    <row r="93" customHeight="1" spans="1:9">
      <c r="A93" s="9">
        <v>91</v>
      </c>
      <c r="B93" s="10" t="s">
        <v>162</v>
      </c>
      <c r="C93" s="10" t="s">
        <v>160</v>
      </c>
      <c r="D93" s="10" t="s">
        <v>161</v>
      </c>
      <c r="E93" s="11">
        <v>52.99</v>
      </c>
      <c r="F93" s="12">
        <v>26.5</v>
      </c>
      <c r="G93" s="13">
        <v>84.33</v>
      </c>
      <c r="H93" s="12">
        <v>42.17</v>
      </c>
      <c r="I93" s="11">
        <f t="shared" si="1"/>
        <v>68.67</v>
      </c>
    </row>
    <row r="94" customHeight="1" spans="1:9">
      <c r="A94" s="9">
        <v>92</v>
      </c>
      <c r="B94" s="10" t="s">
        <v>163</v>
      </c>
      <c r="C94" s="10" t="s">
        <v>160</v>
      </c>
      <c r="D94" s="10" t="s">
        <v>161</v>
      </c>
      <c r="E94" s="11">
        <v>53.24</v>
      </c>
      <c r="F94" s="12">
        <v>26.62</v>
      </c>
      <c r="G94" s="13"/>
      <c r="H94" s="12">
        <v>0</v>
      </c>
      <c r="I94" s="11">
        <f t="shared" si="1"/>
        <v>26.62</v>
      </c>
    </row>
    <row r="95" customHeight="1" spans="1:9">
      <c r="A95" s="9">
        <v>93</v>
      </c>
      <c r="B95" s="10" t="s">
        <v>164</v>
      </c>
      <c r="C95" s="10" t="s">
        <v>165</v>
      </c>
      <c r="D95" s="10" t="s">
        <v>166</v>
      </c>
      <c r="E95" s="11">
        <v>59.74</v>
      </c>
      <c r="F95" s="12">
        <v>29.87</v>
      </c>
      <c r="G95" s="13">
        <v>84.33</v>
      </c>
      <c r="H95" s="12">
        <v>42.17</v>
      </c>
      <c r="I95" s="11">
        <f t="shared" si="1"/>
        <v>72.04</v>
      </c>
    </row>
    <row r="96" customHeight="1" spans="1:9">
      <c r="A96" s="9">
        <v>94</v>
      </c>
      <c r="B96" s="10" t="s">
        <v>167</v>
      </c>
      <c r="C96" s="10" t="s">
        <v>165</v>
      </c>
      <c r="D96" s="10" t="s">
        <v>166</v>
      </c>
      <c r="E96" s="11">
        <v>56.19</v>
      </c>
      <c r="F96" s="12">
        <v>28.1</v>
      </c>
      <c r="G96" s="13">
        <v>87</v>
      </c>
      <c r="H96" s="12">
        <v>43.5</v>
      </c>
      <c r="I96" s="11">
        <f t="shared" si="1"/>
        <v>71.6</v>
      </c>
    </row>
    <row r="97" customHeight="1" spans="1:9">
      <c r="A97" s="9">
        <v>95</v>
      </c>
      <c r="B97" s="10" t="s">
        <v>168</v>
      </c>
      <c r="C97" s="10" t="s">
        <v>165</v>
      </c>
      <c r="D97" s="10" t="s">
        <v>166</v>
      </c>
      <c r="E97" s="11">
        <v>53.73</v>
      </c>
      <c r="F97" s="12">
        <v>26.87</v>
      </c>
      <c r="G97" s="13"/>
      <c r="H97" s="12">
        <v>0</v>
      </c>
      <c r="I97" s="11">
        <f t="shared" si="1"/>
        <v>26.87</v>
      </c>
    </row>
    <row r="98" customHeight="1" spans="1:9">
      <c r="A98" s="9">
        <v>96</v>
      </c>
      <c r="B98" s="10" t="s">
        <v>169</v>
      </c>
      <c r="C98" s="10" t="s">
        <v>170</v>
      </c>
      <c r="D98" s="10" t="s">
        <v>171</v>
      </c>
      <c r="E98" s="11">
        <v>54.35</v>
      </c>
      <c r="F98" s="12">
        <v>27.18</v>
      </c>
      <c r="G98" s="13">
        <v>86</v>
      </c>
      <c r="H98" s="12">
        <v>43</v>
      </c>
      <c r="I98" s="11">
        <f t="shared" si="1"/>
        <v>70.18</v>
      </c>
    </row>
    <row r="99" customHeight="1" spans="1:9">
      <c r="A99" s="9">
        <v>97</v>
      </c>
      <c r="B99" s="10" t="s">
        <v>172</v>
      </c>
      <c r="C99" s="10" t="s">
        <v>170</v>
      </c>
      <c r="D99" s="10" t="s">
        <v>171</v>
      </c>
      <c r="E99" s="11">
        <v>49.5</v>
      </c>
      <c r="F99" s="12">
        <v>24.75</v>
      </c>
      <c r="G99" s="13">
        <v>87</v>
      </c>
      <c r="H99" s="12">
        <v>43.5</v>
      </c>
      <c r="I99" s="11">
        <f t="shared" si="1"/>
        <v>68.25</v>
      </c>
    </row>
    <row r="100" customHeight="1" spans="1:9">
      <c r="A100" s="9">
        <v>98</v>
      </c>
      <c r="B100" s="10" t="s">
        <v>173</v>
      </c>
      <c r="C100" s="10" t="s">
        <v>170</v>
      </c>
      <c r="D100" s="10" t="s">
        <v>171</v>
      </c>
      <c r="E100" s="11">
        <v>50.03</v>
      </c>
      <c r="F100" s="12">
        <v>25.02</v>
      </c>
      <c r="G100" s="13">
        <v>83</v>
      </c>
      <c r="H100" s="12">
        <v>41.5</v>
      </c>
      <c r="I100" s="11">
        <f t="shared" si="1"/>
        <v>66.52</v>
      </c>
    </row>
    <row r="101" customHeight="1" spans="1:9">
      <c r="A101" s="9">
        <v>99</v>
      </c>
      <c r="B101" s="10" t="s">
        <v>174</v>
      </c>
      <c r="C101" s="10" t="s">
        <v>175</v>
      </c>
      <c r="D101" s="10" t="s">
        <v>176</v>
      </c>
      <c r="E101" s="11">
        <v>44.99</v>
      </c>
      <c r="F101" s="12">
        <v>22.5</v>
      </c>
      <c r="G101" s="13">
        <v>82.33</v>
      </c>
      <c r="H101" s="12">
        <v>41.17</v>
      </c>
      <c r="I101" s="11">
        <f t="shared" si="1"/>
        <v>63.67</v>
      </c>
    </row>
    <row r="102" customHeight="1" spans="1:9">
      <c r="A102" s="9">
        <v>100</v>
      </c>
      <c r="B102" s="10" t="s">
        <v>177</v>
      </c>
      <c r="C102" s="10" t="s">
        <v>175</v>
      </c>
      <c r="D102" s="10" t="s">
        <v>176</v>
      </c>
      <c r="E102" s="11">
        <v>43.47</v>
      </c>
      <c r="F102" s="12">
        <v>21.74</v>
      </c>
      <c r="G102" s="13">
        <v>83</v>
      </c>
      <c r="H102" s="12">
        <v>41.5</v>
      </c>
      <c r="I102" s="11">
        <f t="shared" si="1"/>
        <v>63.24</v>
      </c>
    </row>
    <row r="103" customHeight="1" spans="1:9">
      <c r="A103" s="9">
        <v>101</v>
      </c>
      <c r="B103" s="10" t="s">
        <v>178</v>
      </c>
      <c r="C103" s="10" t="s">
        <v>175</v>
      </c>
      <c r="D103" s="10" t="s">
        <v>176</v>
      </c>
      <c r="E103" s="11">
        <v>42.23</v>
      </c>
      <c r="F103" s="12">
        <v>21.12</v>
      </c>
      <c r="G103" s="13">
        <v>81.67</v>
      </c>
      <c r="H103" s="12">
        <v>40.84</v>
      </c>
      <c r="I103" s="11">
        <f t="shared" si="1"/>
        <v>61.96</v>
      </c>
    </row>
    <row r="104" customHeight="1" spans="1:9">
      <c r="A104" s="9">
        <v>102</v>
      </c>
      <c r="B104" s="10" t="s">
        <v>179</v>
      </c>
      <c r="C104" s="10" t="s">
        <v>180</v>
      </c>
      <c r="D104" s="10" t="s">
        <v>181</v>
      </c>
      <c r="E104" s="11">
        <v>60.22</v>
      </c>
      <c r="F104" s="12">
        <v>30.11</v>
      </c>
      <c r="G104" s="13">
        <v>85.33</v>
      </c>
      <c r="H104" s="12">
        <v>42.67</v>
      </c>
      <c r="I104" s="11">
        <f t="shared" si="1"/>
        <v>72.78</v>
      </c>
    </row>
    <row r="105" customHeight="1" spans="1:9">
      <c r="A105" s="9">
        <v>103</v>
      </c>
      <c r="B105" s="10" t="s">
        <v>182</v>
      </c>
      <c r="C105" s="10" t="s">
        <v>180</v>
      </c>
      <c r="D105" s="10" t="s">
        <v>181</v>
      </c>
      <c r="E105" s="11">
        <v>54.13</v>
      </c>
      <c r="F105" s="12">
        <v>27.07</v>
      </c>
      <c r="G105" s="13">
        <v>87</v>
      </c>
      <c r="H105" s="12">
        <v>43.5</v>
      </c>
      <c r="I105" s="11">
        <f t="shared" si="1"/>
        <v>70.57</v>
      </c>
    </row>
    <row r="106" customHeight="1" spans="1:9">
      <c r="A106" s="9">
        <v>104</v>
      </c>
      <c r="B106" s="10" t="s">
        <v>183</v>
      </c>
      <c r="C106" s="10" t="s">
        <v>180</v>
      </c>
      <c r="D106" s="10" t="s">
        <v>181</v>
      </c>
      <c r="E106" s="11">
        <v>58.32</v>
      </c>
      <c r="F106" s="12">
        <v>29.16</v>
      </c>
      <c r="G106" s="13">
        <v>82.33</v>
      </c>
      <c r="H106" s="12">
        <v>41.17</v>
      </c>
      <c r="I106" s="11">
        <f t="shared" si="1"/>
        <v>70.33</v>
      </c>
    </row>
    <row r="107" customHeight="1" spans="1:9">
      <c r="A107" s="9">
        <v>105</v>
      </c>
      <c r="B107" s="10" t="s">
        <v>184</v>
      </c>
      <c r="C107" s="10" t="s">
        <v>185</v>
      </c>
      <c r="D107" s="10" t="s">
        <v>186</v>
      </c>
      <c r="E107" s="11">
        <v>54.89</v>
      </c>
      <c r="F107" s="12">
        <v>27.45</v>
      </c>
      <c r="G107" s="13">
        <v>85.33</v>
      </c>
      <c r="H107" s="12">
        <v>42.67</v>
      </c>
      <c r="I107" s="11">
        <f t="shared" si="1"/>
        <v>70.12</v>
      </c>
    </row>
    <row r="108" customHeight="1" spans="1:9">
      <c r="A108" s="9">
        <v>106</v>
      </c>
      <c r="B108" s="10" t="s">
        <v>187</v>
      </c>
      <c r="C108" s="10" t="s">
        <v>185</v>
      </c>
      <c r="D108" s="10" t="s">
        <v>186</v>
      </c>
      <c r="E108" s="11">
        <v>53.78</v>
      </c>
      <c r="F108" s="12">
        <v>26.89</v>
      </c>
      <c r="G108" s="13">
        <v>82.67</v>
      </c>
      <c r="H108" s="12">
        <v>41.34</v>
      </c>
      <c r="I108" s="11">
        <f t="shared" si="1"/>
        <v>68.23</v>
      </c>
    </row>
    <row r="109" customHeight="1" spans="1:9">
      <c r="A109" s="9">
        <v>107</v>
      </c>
      <c r="B109" s="10" t="s">
        <v>188</v>
      </c>
      <c r="C109" s="10" t="s">
        <v>185</v>
      </c>
      <c r="D109" s="10" t="s">
        <v>186</v>
      </c>
      <c r="E109" s="11">
        <v>51.77</v>
      </c>
      <c r="F109" s="12">
        <v>25.89</v>
      </c>
      <c r="G109" s="13">
        <v>84.67</v>
      </c>
      <c r="H109" s="12">
        <v>42.34</v>
      </c>
      <c r="I109" s="11">
        <f t="shared" si="1"/>
        <v>68.23</v>
      </c>
    </row>
    <row r="110" customHeight="1" spans="1:9">
      <c r="A110" s="9">
        <v>108</v>
      </c>
      <c r="B110" s="10" t="s">
        <v>189</v>
      </c>
      <c r="C110" s="10" t="s">
        <v>190</v>
      </c>
      <c r="D110" s="10" t="s">
        <v>191</v>
      </c>
      <c r="E110" s="11">
        <v>54.96</v>
      </c>
      <c r="F110" s="12">
        <v>27.48</v>
      </c>
      <c r="G110" s="13">
        <v>86</v>
      </c>
      <c r="H110" s="12">
        <v>43</v>
      </c>
      <c r="I110" s="11">
        <f t="shared" si="1"/>
        <v>70.48</v>
      </c>
    </row>
    <row r="111" customHeight="1" spans="1:9">
      <c r="A111" s="9">
        <v>109</v>
      </c>
      <c r="B111" s="10" t="s">
        <v>192</v>
      </c>
      <c r="C111" s="10" t="s">
        <v>190</v>
      </c>
      <c r="D111" s="10" t="s">
        <v>191</v>
      </c>
      <c r="E111" s="11">
        <v>54.53</v>
      </c>
      <c r="F111" s="12">
        <v>27.27</v>
      </c>
      <c r="G111" s="13">
        <v>85</v>
      </c>
      <c r="H111" s="12">
        <v>42.5</v>
      </c>
      <c r="I111" s="11">
        <f t="shared" si="1"/>
        <v>69.77</v>
      </c>
    </row>
    <row r="112" customHeight="1" spans="1:9">
      <c r="A112" s="9">
        <v>110</v>
      </c>
      <c r="B112" s="10" t="s">
        <v>193</v>
      </c>
      <c r="C112" s="10" t="s">
        <v>190</v>
      </c>
      <c r="D112" s="10" t="s">
        <v>191</v>
      </c>
      <c r="E112" s="11">
        <v>54.2</v>
      </c>
      <c r="F112" s="12">
        <v>27.1</v>
      </c>
      <c r="G112" s="13">
        <v>84</v>
      </c>
      <c r="H112" s="12">
        <v>42</v>
      </c>
      <c r="I112" s="11">
        <f t="shared" si="1"/>
        <v>69.1</v>
      </c>
    </row>
    <row r="113" customHeight="1" spans="1:9">
      <c r="A113" s="9">
        <v>111</v>
      </c>
      <c r="B113" s="10" t="s">
        <v>194</v>
      </c>
      <c r="C113" s="10" t="s">
        <v>195</v>
      </c>
      <c r="D113" s="10" t="s">
        <v>196</v>
      </c>
      <c r="E113" s="11">
        <v>62.89</v>
      </c>
      <c r="F113" s="12">
        <v>31.45</v>
      </c>
      <c r="G113" s="13">
        <v>85.67</v>
      </c>
      <c r="H113" s="12">
        <v>42.84</v>
      </c>
      <c r="I113" s="11">
        <f t="shared" si="1"/>
        <v>74.29</v>
      </c>
    </row>
    <row r="114" customHeight="1" spans="1:9">
      <c r="A114" s="9">
        <v>112</v>
      </c>
      <c r="B114" s="10" t="s">
        <v>197</v>
      </c>
      <c r="C114" s="10" t="s">
        <v>195</v>
      </c>
      <c r="D114" s="10" t="s">
        <v>196</v>
      </c>
      <c r="E114" s="11">
        <v>54.61</v>
      </c>
      <c r="F114" s="12">
        <v>27.31</v>
      </c>
      <c r="G114" s="13">
        <v>87.33</v>
      </c>
      <c r="H114" s="12">
        <v>43.67</v>
      </c>
      <c r="I114" s="11">
        <f t="shared" si="1"/>
        <v>70.98</v>
      </c>
    </row>
    <row r="115" customHeight="1" spans="1:9">
      <c r="A115" s="9">
        <v>113</v>
      </c>
      <c r="B115" s="10" t="s">
        <v>198</v>
      </c>
      <c r="C115" s="10" t="s">
        <v>195</v>
      </c>
      <c r="D115" s="10" t="s">
        <v>196</v>
      </c>
      <c r="E115" s="11">
        <v>50.98</v>
      </c>
      <c r="F115" s="12">
        <v>25.49</v>
      </c>
      <c r="G115" s="13">
        <v>83</v>
      </c>
      <c r="H115" s="12">
        <v>41.5</v>
      </c>
      <c r="I115" s="11">
        <f t="shared" si="1"/>
        <v>66.99</v>
      </c>
    </row>
    <row r="116" customHeight="1" spans="1:9">
      <c r="A116" s="9">
        <v>114</v>
      </c>
      <c r="B116" s="10" t="s">
        <v>199</v>
      </c>
      <c r="C116" s="10" t="s">
        <v>200</v>
      </c>
      <c r="D116" s="10" t="s">
        <v>201</v>
      </c>
      <c r="E116" s="11">
        <v>64.03</v>
      </c>
      <c r="F116" s="12">
        <v>32.02</v>
      </c>
      <c r="G116" s="13">
        <v>87.33</v>
      </c>
      <c r="H116" s="12">
        <v>43.67</v>
      </c>
      <c r="I116" s="11">
        <f t="shared" si="1"/>
        <v>75.69</v>
      </c>
    </row>
    <row r="117" customHeight="1" spans="1:9">
      <c r="A117" s="9">
        <v>115</v>
      </c>
      <c r="B117" s="10" t="s">
        <v>202</v>
      </c>
      <c r="C117" s="10" t="s">
        <v>200</v>
      </c>
      <c r="D117" s="10" t="s">
        <v>201</v>
      </c>
      <c r="E117" s="11">
        <v>59.27</v>
      </c>
      <c r="F117" s="12">
        <v>29.64</v>
      </c>
      <c r="G117" s="13">
        <v>85</v>
      </c>
      <c r="H117" s="12">
        <v>42.5</v>
      </c>
      <c r="I117" s="11">
        <f t="shared" si="1"/>
        <v>72.14</v>
      </c>
    </row>
    <row r="118" customHeight="1" spans="1:9">
      <c r="A118" s="9">
        <v>116</v>
      </c>
      <c r="B118" s="10" t="s">
        <v>203</v>
      </c>
      <c r="C118" s="10" t="s">
        <v>200</v>
      </c>
      <c r="D118" s="10" t="s">
        <v>201</v>
      </c>
      <c r="E118" s="11">
        <v>57.47</v>
      </c>
      <c r="F118" s="12">
        <v>28.74</v>
      </c>
      <c r="G118" s="13">
        <v>85.67</v>
      </c>
      <c r="H118" s="12">
        <v>42.84</v>
      </c>
      <c r="I118" s="11">
        <f t="shared" si="1"/>
        <v>71.58</v>
      </c>
    </row>
    <row r="119" customHeight="1" spans="1:9">
      <c r="A119" s="9">
        <v>117</v>
      </c>
      <c r="B119" s="10" t="s">
        <v>204</v>
      </c>
      <c r="C119" s="10" t="s">
        <v>200</v>
      </c>
      <c r="D119" s="10" t="s">
        <v>201</v>
      </c>
      <c r="E119" s="11">
        <v>56.09</v>
      </c>
      <c r="F119" s="12">
        <v>28.05</v>
      </c>
      <c r="G119" s="13">
        <v>85</v>
      </c>
      <c r="H119" s="12">
        <v>42.5</v>
      </c>
      <c r="I119" s="11">
        <f t="shared" si="1"/>
        <v>70.55</v>
      </c>
    </row>
    <row r="120" customHeight="1" spans="1:9">
      <c r="A120" s="9">
        <v>118</v>
      </c>
      <c r="B120" s="10" t="s">
        <v>205</v>
      </c>
      <c r="C120" s="10" t="s">
        <v>200</v>
      </c>
      <c r="D120" s="10" t="s">
        <v>201</v>
      </c>
      <c r="E120" s="11">
        <v>53.7</v>
      </c>
      <c r="F120" s="12">
        <v>26.85</v>
      </c>
      <c r="G120" s="13">
        <v>85.67</v>
      </c>
      <c r="H120" s="12">
        <v>42.84</v>
      </c>
      <c r="I120" s="11">
        <f t="shared" si="1"/>
        <v>69.69</v>
      </c>
    </row>
    <row r="121" customHeight="1" spans="1:9">
      <c r="A121" s="9">
        <v>119</v>
      </c>
      <c r="B121" s="10" t="s">
        <v>206</v>
      </c>
      <c r="C121" s="10" t="s">
        <v>200</v>
      </c>
      <c r="D121" s="10" t="s">
        <v>201</v>
      </c>
      <c r="E121" s="11">
        <v>55.3</v>
      </c>
      <c r="F121" s="12">
        <v>27.65</v>
      </c>
      <c r="G121" s="13">
        <v>83</v>
      </c>
      <c r="H121" s="12">
        <v>41.5</v>
      </c>
      <c r="I121" s="11">
        <f t="shared" si="1"/>
        <v>69.15</v>
      </c>
    </row>
    <row r="122" customHeight="1" spans="1:9">
      <c r="A122" s="9">
        <v>120</v>
      </c>
      <c r="B122" s="10" t="s">
        <v>207</v>
      </c>
      <c r="C122" s="10" t="s">
        <v>208</v>
      </c>
      <c r="D122" s="10" t="s">
        <v>209</v>
      </c>
      <c r="E122" s="11">
        <v>61.29</v>
      </c>
      <c r="F122" s="12">
        <v>30.65</v>
      </c>
      <c r="G122" s="13">
        <v>84.67</v>
      </c>
      <c r="H122" s="12">
        <v>42.34</v>
      </c>
      <c r="I122" s="11">
        <f t="shared" si="1"/>
        <v>72.99</v>
      </c>
    </row>
    <row r="123" customHeight="1" spans="1:9">
      <c r="A123" s="9">
        <v>121</v>
      </c>
      <c r="B123" s="10" t="s">
        <v>210</v>
      </c>
      <c r="C123" s="10" t="s">
        <v>208</v>
      </c>
      <c r="D123" s="10" t="s">
        <v>209</v>
      </c>
      <c r="E123" s="11">
        <v>55.45</v>
      </c>
      <c r="F123" s="12">
        <v>27.73</v>
      </c>
      <c r="G123" s="13">
        <v>83.33</v>
      </c>
      <c r="H123" s="12">
        <v>41.67</v>
      </c>
      <c r="I123" s="11">
        <f t="shared" si="1"/>
        <v>69.4</v>
      </c>
    </row>
    <row r="124" customHeight="1" spans="1:9">
      <c r="A124" s="9">
        <v>122</v>
      </c>
      <c r="B124" s="10" t="s">
        <v>211</v>
      </c>
      <c r="C124" s="10" t="s">
        <v>208</v>
      </c>
      <c r="D124" s="10" t="s">
        <v>209</v>
      </c>
      <c r="E124" s="11">
        <v>52.09</v>
      </c>
      <c r="F124" s="12">
        <v>26.05</v>
      </c>
      <c r="G124" s="13">
        <v>86.67</v>
      </c>
      <c r="H124" s="12">
        <v>43.34</v>
      </c>
      <c r="I124" s="11">
        <f t="shared" si="1"/>
        <v>69.39</v>
      </c>
    </row>
    <row r="125" customHeight="1" spans="1:9">
      <c r="A125" s="9">
        <v>123</v>
      </c>
      <c r="B125" s="10" t="s">
        <v>212</v>
      </c>
      <c r="C125" s="10" t="s">
        <v>213</v>
      </c>
      <c r="D125" s="10" t="s">
        <v>214</v>
      </c>
      <c r="E125" s="11">
        <v>60.02</v>
      </c>
      <c r="F125" s="12">
        <v>30.01</v>
      </c>
      <c r="G125" s="13">
        <v>86.33</v>
      </c>
      <c r="H125" s="12">
        <v>43.17</v>
      </c>
      <c r="I125" s="11">
        <f t="shared" si="1"/>
        <v>73.18</v>
      </c>
    </row>
    <row r="126" customHeight="1" spans="1:9">
      <c r="A126" s="9">
        <v>124</v>
      </c>
      <c r="B126" s="10" t="s">
        <v>215</v>
      </c>
      <c r="C126" s="10" t="s">
        <v>213</v>
      </c>
      <c r="D126" s="10" t="s">
        <v>214</v>
      </c>
      <c r="E126" s="11">
        <v>50.85</v>
      </c>
      <c r="F126" s="12">
        <v>25.43</v>
      </c>
      <c r="G126" s="13">
        <v>83.67</v>
      </c>
      <c r="H126" s="12">
        <v>41.84</v>
      </c>
      <c r="I126" s="11">
        <f t="shared" si="1"/>
        <v>67.27</v>
      </c>
    </row>
    <row r="127" customHeight="1" spans="1:9">
      <c r="A127" s="9">
        <v>125</v>
      </c>
      <c r="B127" s="10" t="s">
        <v>216</v>
      </c>
      <c r="C127" s="10" t="s">
        <v>217</v>
      </c>
      <c r="D127" s="10" t="s">
        <v>218</v>
      </c>
      <c r="E127" s="11">
        <v>55.74</v>
      </c>
      <c r="F127" s="12">
        <v>27.87</v>
      </c>
      <c r="G127" s="13">
        <v>84.33</v>
      </c>
      <c r="H127" s="12">
        <v>42.17</v>
      </c>
      <c r="I127" s="11">
        <f t="shared" si="1"/>
        <v>70.04</v>
      </c>
    </row>
    <row r="128" customHeight="1" spans="1:9">
      <c r="A128" s="9">
        <v>126</v>
      </c>
      <c r="B128" s="10" t="s">
        <v>219</v>
      </c>
      <c r="C128" s="10" t="s">
        <v>217</v>
      </c>
      <c r="D128" s="10" t="s">
        <v>218</v>
      </c>
      <c r="E128" s="11">
        <v>48.43</v>
      </c>
      <c r="F128" s="12">
        <v>24.22</v>
      </c>
      <c r="G128" s="13">
        <v>85.33</v>
      </c>
      <c r="H128" s="12">
        <v>42.67</v>
      </c>
      <c r="I128" s="11">
        <f t="shared" si="1"/>
        <v>66.89</v>
      </c>
    </row>
    <row r="129" customHeight="1" spans="1:9">
      <c r="A129" s="9">
        <v>127</v>
      </c>
      <c r="B129" s="10" t="s">
        <v>220</v>
      </c>
      <c r="C129" s="10" t="s">
        <v>217</v>
      </c>
      <c r="D129" s="10" t="s">
        <v>218</v>
      </c>
      <c r="E129" s="11">
        <v>46.7</v>
      </c>
      <c r="F129" s="12">
        <v>23.35</v>
      </c>
      <c r="G129" s="13"/>
      <c r="H129" s="12">
        <v>0</v>
      </c>
      <c r="I129" s="11">
        <f t="shared" si="1"/>
        <v>23.35</v>
      </c>
    </row>
    <row r="130" customHeight="1" spans="1:9">
      <c r="A130" s="9">
        <v>128</v>
      </c>
      <c r="B130" s="10" t="s">
        <v>221</v>
      </c>
      <c r="C130" s="10" t="s">
        <v>217</v>
      </c>
      <c r="D130" s="10" t="s">
        <v>222</v>
      </c>
      <c r="E130" s="11">
        <v>65.05</v>
      </c>
      <c r="F130" s="12">
        <v>32.53</v>
      </c>
      <c r="G130" s="13">
        <v>87</v>
      </c>
      <c r="H130" s="12">
        <v>43.5</v>
      </c>
      <c r="I130" s="11">
        <f t="shared" si="1"/>
        <v>76.03</v>
      </c>
    </row>
    <row r="131" customHeight="1" spans="1:9">
      <c r="A131" s="9">
        <v>129</v>
      </c>
      <c r="B131" s="10" t="s">
        <v>223</v>
      </c>
      <c r="C131" s="10" t="s">
        <v>217</v>
      </c>
      <c r="D131" s="10" t="s">
        <v>222</v>
      </c>
      <c r="E131" s="11">
        <v>61.02</v>
      </c>
      <c r="F131" s="12">
        <v>30.51</v>
      </c>
      <c r="G131" s="13">
        <v>89.33</v>
      </c>
      <c r="H131" s="12">
        <v>44.67</v>
      </c>
      <c r="I131" s="11">
        <f t="shared" ref="I131:I194" si="2">F131+H131</f>
        <v>75.18</v>
      </c>
    </row>
    <row r="132" customHeight="1" spans="1:9">
      <c r="A132" s="9">
        <v>130</v>
      </c>
      <c r="B132" s="10" t="s">
        <v>224</v>
      </c>
      <c r="C132" s="10" t="s">
        <v>217</v>
      </c>
      <c r="D132" s="10" t="s">
        <v>222</v>
      </c>
      <c r="E132" s="11">
        <v>60.44</v>
      </c>
      <c r="F132" s="12">
        <v>30.22</v>
      </c>
      <c r="G132" s="13">
        <v>85.33</v>
      </c>
      <c r="H132" s="12">
        <v>42.67</v>
      </c>
      <c r="I132" s="11">
        <f t="shared" si="2"/>
        <v>72.89</v>
      </c>
    </row>
    <row r="133" customHeight="1" spans="1:9">
      <c r="A133" s="9">
        <v>131</v>
      </c>
      <c r="B133" s="10" t="s">
        <v>225</v>
      </c>
      <c r="C133" s="10" t="s">
        <v>226</v>
      </c>
      <c r="D133" s="10" t="s">
        <v>227</v>
      </c>
      <c r="E133" s="11">
        <v>57.81</v>
      </c>
      <c r="F133" s="12">
        <v>28.91</v>
      </c>
      <c r="G133" s="13">
        <v>88.33</v>
      </c>
      <c r="H133" s="12">
        <v>44.17</v>
      </c>
      <c r="I133" s="11">
        <f t="shared" si="2"/>
        <v>73.08</v>
      </c>
    </row>
    <row r="134" customHeight="1" spans="1:9">
      <c r="A134" s="9">
        <v>132</v>
      </c>
      <c r="B134" s="10" t="s">
        <v>228</v>
      </c>
      <c r="C134" s="10" t="s">
        <v>226</v>
      </c>
      <c r="D134" s="10" t="s">
        <v>227</v>
      </c>
      <c r="E134" s="11">
        <v>59.76</v>
      </c>
      <c r="F134" s="12">
        <v>29.88</v>
      </c>
      <c r="G134" s="13">
        <v>86</v>
      </c>
      <c r="H134" s="12">
        <v>43</v>
      </c>
      <c r="I134" s="11">
        <f t="shared" si="2"/>
        <v>72.88</v>
      </c>
    </row>
    <row r="135" customHeight="1" spans="1:9">
      <c r="A135" s="9">
        <v>133</v>
      </c>
      <c r="B135" s="10" t="s">
        <v>229</v>
      </c>
      <c r="C135" s="10" t="s">
        <v>226</v>
      </c>
      <c r="D135" s="10" t="s">
        <v>227</v>
      </c>
      <c r="E135" s="11">
        <v>59.27</v>
      </c>
      <c r="F135" s="12">
        <v>29.64</v>
      </c>
      <c r="G135" s="13">
        <v>85.67</v>
      </c>
      <c r="H135" s="12">
        <v>42.84</v>
      </c>
      <c r="I135" s="11">
        <f t="shared" si="2"/>
        <v>72.48</v>
      </c>
    </row>
    <row r="136" customHeight="1" spans="1:9">
      <c r="A136" s="9">
        <v>134</v>
      </c>
      <c r="B136" s="10" t="s">
        <v>230</v>
      </c>
      <c r="C136" s="10" t="s">
        <v>226</v>
      </c>
      <c r="D136" s="10" t="s">
        <v>227</v>
      </c>
      <c r="E136" s="11">
        <v>59.68</v>
      </c>
      <c r="F136" s="12">
        <v>29.84</v>
      </c>
      <c r="G136" s="13">
        <v>85</v>
      </c>
      <c r="H136" s="12">
        <v>42.5</v>
      </c>
      <c r="I136" s="11">
        <f t="shared" si="2"/>
        <v>72.34</v>
      </c>
    </row>
    <row r="137" customHeight="1" spans="1:9">
      <c r="A137" s="9">
        <v>135</v>
      </c>
      <c r="B137" s="10" t="s">
        <v>231</v>
      </c>
      <c r="C137" s="10" t="s">
        <v>226</v>
      </c>
      <c r="D137" s="10" t="s">
        <v>227</v>
      </c>
      <c r="E137" s="11">
        <v>55.79</v>
      </c>
      <c r="F137" s="12">
        <v>27.9</v>
      </c>
      <c r="G137" s="13">
        <v>88.33</v>
      </c>
      <c r="H137" s="12">
        <v>44.17</v>
      </c>
      <c r="I137" s="11">
        <f t="shared" si="2"/>
        <v>72.07</v>
      </c>
    </row>
    <row r="138" customHeight="1" spans="1:9">
      <c r="A138" s="9">
        <v>136</v>
      </c>
      <c r="B138" s="10" t="s">
        <v>232</v>
      </c>
      <c r="C138" s="10" t="s">
        <v>226</v>
      </c>
      <c r="D138" s="10" t="s">
        <v>227</v>
      </c>
      <c r="E138" s="11">
        <v>56.3</v>
      </c>
      <c r="F138" s="12">
        <v>28.15</v>
      </c>
      <c r="G138" s="13">
        <v>87.33</v>
      </c>
      <c r="H138" s="12">
        <v>43.67</v>
      </c>
      <c r="I138" s="11">
        <f t="shared" si="2"/>
        <v>71.82</v>
      </c>
    </row>
    <row r="139" customHeight="1" spans="1:9">
      <c r="A139" s="9">
        <v>137</v>
      </c>
      <c r="B139" s="10" t="s">
        <v>233</v>
      </c>
      <c r="C139" s="10" t="s">
        <v>226</v>
      </c>
      <c r="D139" s="10" t="s">
        <v>227</v>
      </c>
      <c r="E139" s="11">
        <v>58.54</v>
      </c>
      <c r="F139" s="12">
        <v>29.27</v>
      </c>
      <c r="G139" s="13">
        <v>85</v>
      </c>
      <c r="H139" s="12">
        <v>42.5</v>
      </c>
      <c r="I139" s="11">
        <f t="shared" si="2"/>
        <v>71.77</v>
      </c>
    </row>
    <row r="140" customHeight="1" spans="1:9">
      <c r="A140" s="9">
        <v>138</v>
      </c>
      <c r="B140" s="10" t="s">
        <v>234</v>
      </c>
      <c r="C140" s="10" t="s">
        <v>226</v>
      </c>
      <c r="D140" s="16" t="s">
        <v>227</v>
      </c>
      <c r="E140" s="11">
        <v>58.27</v>
      </c>
      <c r="F140" s="12">
        <v>29.14</v>
      </c>
      <c r="G140" s="13">
        <v>85</v>
      </c>
      <c r="H140" s="12">
        <v>42.5</v>
      </c>
      <c r="I140" s="11">
        <f t="shared" si="2"/>
        <v>71.64</v>
      </c>
    </row>
    <row r="141" customHeight="1" spans="1:9">
      <c r="A141" s="9">
        <v>139</v>
      </c>
      <c r="B141" s="10" t="s">
        <v>235</v>
      </c>
      <c r="C141" s="10" t="s">
        <v>226</v>
      </c>
      <c r="D141" s="10" t="s">
        <v>227</v>
      </c>
      <c r="E141" s="11">
        <v>56.38</v>
      </c>
      <c r="F141" s="12">
        <v>28.19</v>
      </c>
      <c r="G141" s="13">
        <v>86.33</v>
      </c>
      <c r="H141" s="12">
        <v>43.17</v>
      </c>
      <c r="I141" s="11">
        <f t="shared" si="2"/>
        <v>71.36</v>
      </c>
    </row>
    <row r="142" customHeight="1" spans="1:9">
      <c r="A142" s="9">
        <v>140</v>
      </c>
      <c r="B142" s="10" t="s">
        <v>236</v>
      </c>
      <c r="C142" s="10" t="s">
        <v>237</v>
      </c>
      <c r="D142" s="10" t="s">
        <v>238</v>
      </c>
      <c r="E142" s="11">
        <v>54.52</v>
      </c>
      <c r="F142" s="12">
        <v>27.26</v>
      </c>
      <c r="G142" s="13">
        <v>86.67</v>
      </c>
      <c r="H142" s="12">
        <v>43.34</v>
      </c>
      <c r="I142" s="11">
        <f t="shared" si="2"/>
        <v>70.6</v>
      </c>
    </row>
    <row r="143" customHeight="1" spans="1:9">
      <c r="A143" s="9">
        <v>141</v>
      </c>
      <c r="B143" s="10" t="s">
        <v>239</v>
      </c>
      <c r="C143" s="10" t="s">
        <v>237</v>
      </c>
      <c r="D143" s="10" t="s">
        <v>238</v>
      </c>
      <c r="E143" s="11">
        <v>54.35</v>
      </c>
      <c r="F143" s="12">
        <v>27.18</v>
      </c>
      <c r="G143" s="13">
        <v>86</v>
      </c>
      <c r="H143" s="12">
        <v>43</v>
      </c>
      <c r="I143" s="11">
        <f t="shared" si="2"/>
        <v>70.18</v>
      </c>
    </row>
    <row r="144" customHeight="1" spans="1:9">
      <c r="A144" s="9">
        <v>142</v>
      </c>
      <c r="B144" s="10" t="s">
        <v>240</v>
      </c>
      <c r="C144" s="10" t="s">
        <v>237</v>
      </c>
      <c r="D144" s="10" t="s">
        <v>238</v>
      </c>
      <c r="E144" s="11">
        <v>54.65</v>
      </c>
      <c r="F144" s="12">
        <v>27.33</v>
      </c>
      <c r="G144" s="13">
        <v>85.67</v>
      </c>
      <c r="H144" s="12">
        <v>42.84</v>
      </c>
      <c r="I144" s="11">
        <f t="shared" si="2"/>
        <v>70.17</v>
      </c>
    </row>
    <row r="145" customHeight="1" spans="1:9">
      <c r="A145" s="9">
        <v>143</v>
      </c>
      <c r="B145" s="10" t="s">
        <v>241</v>
      </c>
      <c r="C145" s="10" t="s">
        <v>237</v>
      </c>
      <c r="D145" s="10" t="s">
        <v>238</v>
      </c>
      <c r="E145" s="11">
        <v>54.91</v>
      </c>
      <c r="F145" s="12">
        <v>27.46</v>
      </c>
      <c r="G145" s="13">
        <v>85.33</v>
      </c>
      <c r="H145" s="12">
        <v>42.67</v>
      </c>
      <c r="I145" s="11">
        <f t="shared" si="2"/>
        <v>70.13</v>
      </c>
    </row>
    <row r="146" customHeight="1" spans="1:9">
      <c r="A146" s="9">
        <v>144</v>
      </c>
      <c r="B146" s="10" t="s">
        <v>242</v>
      </c>
      <c r="C146" s="10" t="s">
        <v>237</v>
      </c>
      <c r="D146" s="10" t="s">
        <v>238</v>
      </c>
      <c r="E146" s="11">
        <v>54.99</v>
      </c>
      <c r="F146" s="12">
        <v>27.5</v>
      </c>
      <c r="G146" s="13">
        <v>84.67</v>
      </c>
      <c r="H146" s="12">
        <v>42.34</v>
      </c>
      <c r="I146" s="11">
        <f t="shared" si="2"/>
        <v>69.84</v>
      </c>
    </row>
    <row r="147" customHeight="1" spans="1:9">
      <c r="A147" s="9">
        <v>145</v>
      </c>
      <c r="B147" s="10" t="s">
        <v>243</v>
      </c>
      <c r="C147" s="10" t="s">
        <v>237</v>
      </c>
      <c r="D147" s="10" t="s">
        <v>238</v>
      </c>
      <c r="E147" s="11">
        <v>54.88</v>
      </c>
      <c r="F147" s="12">
        <v>27.44</v>
      </c>
      <c r="G147" s="13">
        <v>82.67</v>
      </c>
      <c r="H147" s="12">
        <v>41.34</v>
      </c>
      <c r="I147" s="11">
        <f t="shared" si="2"/>
        <v>68.78</v>
      </c>
    </row>
    <row r="148" customHeight="1" spans="1:9">
      <c r="A148" s="9">
        <v>146</v>
      </c>
      <c r="B148" s="10" t="s">
        <v>244</v>
      </c>
      <c r="C148" s="10" t="s">
        <v>245</v>
      </c>
      <c r="D148" s="10" t="s">
        <v>246</v>
      </c>
      <c r="E148" s="11">
        <v>59.7</v>
      </c>
      <c r="F148" s="12">
        <v>29.85</v>
      </c>
      <c r="G148" s="13">
        <v>84.33</v>
      </c>
      <c r="H148" s="12">
        <v>42.17</v>
      </c>
      <c r="I148" s="11">
        <f t="shared" si="2"/>
        <v>72.02</v>
      </c>
    </row>
    <row r="149" customHeight="1" spans="1:9">
      <c r="A149" s="9">
        <v>147</v>
      </c>
      <c r="B149" s="10" t="s">
        <v>247</v>
      </c>
      <c r="C149" s="10" t="s">
        <v>245</v>
      </c>
      <c r="D149" s="10" t="s">
        <v>246</v>
      </c>
      <c r="E149" s="11">
        <v>58.05</v>
      </c>
      <c r="F149" s="12">
        <v>29.03</v>
      </c>
      <c r="G149" s="13">
        <v>84.67</v>
      </c>
      <c r="H149" s="12">
        <v>42.34</v>
      </c>
      <c r="I149" s="11">
        <f t="shared" si="2"/>
        <v>71.37</v>
      </c>
    </row>
    <row r="150" customHeight="1" spans="1:9">
      <c r="A150" s="9">
        <v>148</v>
      </c>
      <c r="B150" s="10" t="s">
        <v>248</v>
      </c>
      <c r="C150" s="10" t="s">
        <v>245</v>
      </c>
      <c r="D150" s="10" t="s">
        <v>246</v>
      </c>
      <c r="E150" s="11">
        <v>53.56</v>
      </c>
      <c r="F150" s="12">
        <v>26.78</v>
      </c>
      <c r="G150" s="13">
        <v>82</v>
      </c>
      <c r="H150" s="12">
        <v>41</v>
      </c>
      <c r="I150" s="11">
        <f t="shared" si="2"/>
        <v>67.78</v>
      </c>
    </row>
    <row r="151" customHeight="1" spans="1:9">
      <c r="A151" s="9">
        <v>149</v>
      </c>
      <c r="B151" s="10" t="s">
        <v>249</v>
      </c>
      <c r="C151" s="10" t="s">
        <v>250</v>
      </c>
      <c r="D151" s="10" t="s">
        <v>251</v>
      </c>
      <c r="E151" s="11">
        <v>48.89</v>
      </c>
      <c r="F151" s="12">
        <v>24.45</v>
      </c>
      <c r="G151" s="13">
        <v>84.67</v>
      </c>
      <c r="H151" s="12">
        <v>42.34</v>
      </c>
      <c r="I151" s="11">
        <f t="shared" si="2"/>
        <v>66.79</v>
      </c>
    </row>
    <row r="152" customHeight="1" spans="1:9">
      <c r="A152" s="9">
        <v>150</v>
      </c>
      <c r="B152" s="10" t="s">
        <v>252</v>
      </c>
      <c r="C152" s="10" t="s">
        <v>250</v>
      </c>
      <c r="D152" s="10" t="s">
        <v>251</v>
      </c>
      <c r="E152" s="11">
        <v>48.36</v>
      </c>
      <c r="F152" s="12">
        <v>24.18</v>
      </c>
      <c r="G152" s="13">
        <v>85</v>
      </c>
      <c r="H152" s="12">
        <v>42.5</v>
      </c>
      <c r="I152" s="11">
        <f t="shared" si="2"/>
        <v>66.68</v>
      </c>
    </row>
    <row r="153" customHeight="1" spans="1:9">
      <c r="A153" s="9">
        <v>151</v>
      </c>
      <c r="B153" s="10" t="s">
        <v>253</v>
      </c>
      <c r="C153" s="10" t="s">
        <v>250</v>
      </c>
      <c r="D153" s="10" t="s">
        <v>251</v>
      </c>
      <c r="E153" s="11">
        <v>48.01</v>
      </c>
      <c r="F153" s="12">
        <v>24.01</v>
      </c>
      <c r="G153" s="13">
        <v>82.33</v>
      </c>
      <c r="H153" s="12">
        <v>41.17</v>
      </c>
      <c r="I153" s="11">
        <f t="shared" si="2"/>
        <v>65.18</v>
      </c>
    </row>
    <row r="154" customHeight="1" spans="1:9">
      <c r="A154" s="9">
        <v>152</v>
      </c>
      <c r="B154" s="10" t="s">
        <v>254</v>
      </c>
      <c r="C154" s="10" t="s">
        <v>255</v>
      </c>
      <c r="D154" s="10" t="s">
        <v>256</v>
      </c>
      <c r="E154" s="11">
        <v>54.28</v>
      </c>
      <c r="F154" s="12">
        <v>27.14</v>
      </c>
      <c r="G154" s="13">
        <v>88.67</v>
      </c>
      <c r="H154" s="12">
        <v>44.34</v>
      </c>
      <c r="I154" s="11">
        <f t="shared" si="2"/>
        <v>71.48</v>
      </c>
    </row>
    <row r="155" customHeight="1" spans="1:9">
      <c r="A155" s="9">
        <v>153</v>
      </c>
      <c r="B155" s="10" t="s">
        <v>257</v>
      </c>
      <c r="C155" s="10" t="s">
        <v>255</v>
      </c>
      <c r="D155" s="10" t="s">
        <v>256</v>
      </c>
      <c r="E155" s="11">
        <v>54.43</v>
      </c>
      <c r="F155" s="12">
        <v>27.22</v>
      </c>
      <c r="G155" s="13">
        <v>85</v>
      </c>
      <c r="H155" s="12">
        <v>42.5</v>
      </c>
      <c r="I155" s="11">
        <f t="shared" si="2"/>
        <v>69.72</v>
      </c>
    </row>
    <row r="156" customHeight="1" spans="1:9">
      <c r="A156" s="9">
        <v>154</v>
      </c>
      <c r="B156" s="10" t="s">
        <v>258</v>
      </c>
      <c r="C156" s="10" t="s">
        <v>255</v>
      </c>
      <c r="D156" s="10" t="s">
        <v>256</v>
      </c>
      <c r="E156" s="11">
        <v>56.32</v>
      </c>
      <c r="F156" s="12">
        <v>28.16</v>
      </c>
      <c r="G156" s="13">
        <v>82.67</v>
      </c>
      <c r="H156" s="12">
        <v>41.34</v>
      </c>
      <c r="I156" s="11">
        <f t="shared" si="2"/>
        <v>69.5</v>
      </c>
    </row>
    <row r="157" customHeight="1" spans="1:9">
      <c r="A157" s="9">
        <v>155</v>
      </c>
      <c r="B157" s="10" t="s">
        <v>259</v>
      </c>
      <c r="C157" s="10" t="s">
        <v>260</v>
      </c>
      <c r="D157" s="10" t="s">
        <v>261</v>
      </c>
      <c r="E157" s="11">
        <v>59.37</v>
      </c>
      <c r="F157" s="12">
        <v>29.69</v>
      </c>
      <c r="G157" s="13">
        <v>87.67</v>
      </c>
      <c r="H157" s="12">
        <v>43.84</v>
      </c>
      <c r="I157" s="11">
        <f t="shared" si="2"/>
        <v>73.53</v>
      </c>
    </row>
    <row r="158" customHeight="1" spans="1:9">
      <c r="A158" s="9">
        <v>156</v>
      </c>
      <c r="B158" s="10" t="s">
        <v>262</v>
      </c>
      <c r="C158" s="10" t="s">
        <v>260</v>
      </c>
      <c r="D158" s="10" t="s">
        <v>261</v>
      </c>
      <c r="E158" s="11">
        <v>57.22</v>
      </c>
      <c r="F158" s="12">
        <v>28.61</v>
      </c>
      <c r="G158" s="13">
        <v>86.33</v>
      </c>
      <c r="H158" s="12">
        <v>43.17</v>
      </c>
      <c r="I158" s="11">
        <f t="shared" si="2"/>
        <v>71.78</v>
      </c>
    </row>
    <row r="159" customHeight="1" spans="1:9">
      <c r="A159" s="9">
        <v>157</v>
      </c>
      <c r="B159" s="10" t="s">
        <v>263</v>
      </c>
      <c r="C159" s="10" t="s">
        <v>264</v>
      </c>
      <c r="D159" s="16" t="s">
        <v>265</v>
      </c>
      <c r="E159" s="11">
        <v>70.01</v>
      </c>
      <c r="F159" s="12">
        <v>35.01</v>
      </c>
      <c r="G159" s="13">
        <v>87</v>
      </c>
      <c r="H159" s="12">
        <v>43.5</v>
      </c>
      <c r="I159" s="11">
        <f t="shared" si="2"/>
        <v>78.51</v>
      </c>
    </row>
    <row r="160" customHeight="1" spans="1:9">
      <c r="A160" s="9">
        <v>158</v>
      </c>
      <c r="B160" s="10" t="s">
        <v>266</v>
      </c>
      <c r="C160" s="10" t="s">
        <v>264</v>
      </c>
      <c r="D160" s="10" t="s">
        <v>265</v>
      </c>
      <c r="E160" s="11">
        <v>61.21</v>
      </c>
      <c r="F160" s="12">
        <v>30.61</v>
      </c>
      <c r="G160" s="13">
        <v>87</v>
      </c>
      <c r="H160" s="12">
        <v>43.5</v>
      </c>
      <c r="I160" s="11">
        <f t="shared" si="2"/>
        <v>74.11</v>
      </c>
    </row>
    <row r="161" customHeight="1" spans="1:9">
      <c r="A161" s="9">
        <v>159</v>
      </c>
      <c r="B161" s="10" t="s">
        <v>267</v>
      </c>
      <c r="C161" s="10" t="s">
        <v>264</v>
      </c>
      <c r="D161" s="10" t="s">
        <v>265</v>
      </c>
      <c r="E161" s="11">
        <v>55.17</v>
      </c>
      <c r="F161" s="12">
        <v>27.59</v>
      </c>
      <c r="G161" s="13">
        <v>86.67</v>
      </c>
      <c r="H161" s="12">
        <v>43.34</v>
      </c>
      <c r="I161" s="11">
        <f t="shared" si="2"/>
        <v>70.93</v>
      </c>
    </row>
    <row r="162" customHeight="1" spans="1:9">
      <c r="A162" s="9">
        <v>160</v>
      </c>
      <c r="B162" s="10" t="s">
        <v>268</v>
      </c>
      <c r="C162" s="10" t="s">
        <v>269</v>
      </c>
      <c r="D162" s="10" t="s">
        <v>270</v>
      </c>
      <c r="E162" s="11">
        <v>56.99</v>
      </c>
      <c r="F162" s="12">
        <v>28.5</v>
      </c>
      <c r="G162" s="13">
        <v>88.33</v>
      </c>
      <c r="H162" s="12">
        <v>44.17</v>
      </c>
      <c r="I162" s="11">
        <f t="shared" si="2"/>
        <v>72.67</v>
      </c>
    </row>
    <row r="163" customHeight="1" spans="1:9">
      <c r="A163" s="9">
        <v>161</v>
      </c>
      <c r="B163" s="10" t="s">
        <v>271</v>
      </c>
      <c r="C163" s="10" t="s">
        <v>269</v>
      </c>
      <c r="D163" s="10" t="s">
        <v>270</v>
      </c>
      <c r="E163" s="11">
        <v>57.52</v>
      </c>
      <c r="F163" s="12">
        <v>28.76</v>
      </c>
      <c r="G163" s="13">
        <v>87.33</v>
      </c>
      <c r="H163" s="12">
        <v>43.67</v>
      </c>
      <c r="I163" s="11">
        <f t="shared" si="2"/>
        <v>72.43</v>
      </c>
    </row>
    <row r="164" customHeight="1" spans="1:9">
      <c r="A164" s="9">
        <v>162</v>
      </c>
      <c r="B164" s="10" t="s">
        <v>272</v>
      </c>
      <c r="C164" s="10" t="s">
        <v>269</v>
      </c>
      <c r="D164" s="10" t="s">
        <v>270</v>
      </c>
      <c r="E164" s="11">
        <v>57.85</v>
      </c>
      <c r="F164" s="12">
        <v>28.93</v>
      </c>
      <c r="G164" s="13">
        <v>85.67</v>
      </c>
      <c r="H164" s="12">
        <v>42.84</v>
      </c>
      <c r="I164" s="11">
        <f t="shared" si="2"/>
        <v>71.77</v>
      </c>
    </row>
    <row r="165" customHeight="1" spans="1:9">
      <c r="A165" s="9">
        <v>163</v>
      </c>
      <c r="B165" s="10" t="s">
        <v>273</v>
      </c>
      <c r="C165" s="10" t="s">
        <v>269</v>
      </c>
      <c r="D165" s="10" t="s">
        <v>270</v>
      </c>
      <c r="E165" s="11">
        <v>57.54</v>
      </c>
      <c r="F165" s="12">
        <v>28.77</v>
      </c>
      <c r="G165" s="13">
        <v>84.33</v>
      </c>
      <c r="H165" s="12">
        <v>42.17</v>
      </c>
      <c r="I165" s="11">
        <f t="shared" si="2"/>
        <v>70.94</v>
      </c>
    </row>
    <row r="166" customHeight="1" spans="1:9">
      <c r="A166" s="9">
        <v>164</v>
      </c>
      <c r="B166" s="10" t="s">
        <v>274</v>
      </c>
      <c r="C166" s="10" t="s">
        <v>269</v>
      </c>
      <c r="D166" s="10" t="s">
        <v>270</v>
      </c>
      <c r="E166" s="11">
        <v>58.02</v>
      </c>
      <c r="F166" s="12">
        <v>29.01</v>
      </c>
      <c r="G166" s="13">
        <v>83.33</v>
      </c>
      <c r="H166" s="12">
        <v>41.67</v>
      </c>
      <c r="I166" s="11">
        <f t="shared" si="2"/>
        <v>70.68</v>
      </c>
    </row>
    <row r="167" customHeight="1" spans="1:9">
      <c r="A167" s="9">
        <v>165</v>
      </c>
      <c r="B167" s="10" t="s">
        <v>275</v>
      </c>
      <c r="C167" s="10" t="s">
        <v>269</v>
      </c>
      <c r="D167" s="10" t="s">
        <v>270</v>
      </c>
      <c r="E167" s="11">
        <v>55.62</v>
      </c>
      <c r="F167" s="12">
        <v>27.81</v>
      </c>
      <c r="G167" s="13">
        <v>85.67</v>
      </c>
      <c r="H167" s="12">
        <v>42.84</v>
      </c>
      <c r="I167" s="11">
        <f t="shared" si="2"/>
        <v>70.65</v>
      </c>
    </row>
    <row r="168" customHeight="1" spans="1:9">
      <c r="A168" s="9">
        <v>166</v>
      </c>
      <c r="B168" s="10" t="s">
        <v>276</v>
      </c>
      <c r="C168" s="10" t="s">
        <v>269</v>
      </c>
      <c r="D168" s="10" t="s">
        <v>277</v>
      </c>
      <c r="E168" s="11">
        <v>61.95</v>
      </c>
      <c r="F168" s="12">
        <v>30.98</v>
      </c>
      <c r="G168" s="13">
        <v>85.67</v>
      </c>
      <c r="H168" s="12">
        <v>42.84</v>
      </c>
      <c r="I168" s="11">
        <f t="shared" si="2"/>
        <v>73.82</v>
      </c>
    </row>
    <row r="169" customHeight="1" spans="1:9">
      <c r="A169" s="9">
        <v>167</v>
      </c>
      <c r="B169" s="10" t="s">
        <v>278</v>
      </c>
      <c r="C169" s="10" t="s">
        <v>269</v>
      </c>
      <c r="D169" s="10" t="s">
        <v>277</v>
      </c>
      <c r="E169" s="11">
        <v>59.19</v>
      </c>
      <c r="F169" s="12">
        <v>29.6</v>
      </c>
      <c r="G169" s="13">
        <v>86.67</v>
      </c>
      <c r="H169" s="12">
        <v>43.34</v>
      </c>
      <c r="I169" s="11">
        <f t="shared" si="2"/>
        <v>72.94</v>
      </c>
    </row>
    <row r="170" s="2" customFormat="1" customHeight="1" spans="1:9">
      <c r="A170" s="9">
        <v>168</v>
      </c>
      <c r="B170" s="10" t="s">
        <v>279</v>
      </c>
      <c r="C170" s="10" t="s">
        <v>269</v>
      </c>
      <c r="D170" s="10" t="s">
        <v>277</v>
      </c>
      <c r="E170" s="11">
        <v>55.74</v>
      </c>
      <c r="F170" s="12">
        <v>27.87</v>
      </c>
      <c r="G170" s="13">
        <v>83.67</v>
      </c>
      <c r="H170" s="12">
        <v>41.84</v>
      </c>
      <c r="I170" s="11">
        <f t="shared" si="2"/>
        <v>69.71</v>
      </c>
    </row>
    <row r="171" customHeight="1" spans="1:9">
      <c r="A171" s="9">
        <v>169</v>
      </c>
      <c r="B171" s="10" t="s">
        <v>280</v>
      </c>
      <c r="C171" s="10" t="s">
        <v>281</v>
      </c>
      <c r="D171" s="10" t="s">
        <v>282</v>
      </c>
      <c r="E171" s="11">
        <v>58.22</v>
      </c>
      <c r="F171" s="12">
        <v>29.11</v>
      </c>
      <c r="G171" s="13">
        <v>87.67</v>
      </c>
      <c r="H171" s="12">
        <v>43.84</v>
      </c>
      <c r="I171" s="11">
        <f t="shared" si="2"/>
        <v>72.95</v>
      </c>
    </row>
    <row r="172" customHeight="1" spans="1:9">
      <c r="A172" s="9">
        <v>170</v>
      </c>
      <c r="B172" s="10" t="s">
        <v>283</v>
      </c>
      <c r="C172" s="10" t="s">
        <v>281</v>
      </c>
      <c r="D172" s="10" t="s">
        <v>282</v>
      </c>
      <c r="E172" s="11">
        <v>59.64</v>
      </c>
      <c r="F172" s="12">
        <v>29.82</v>
      </c>
      <c r="G172" s="13">
        <v>85.67</v>
      </c>
      <c r="H172" s="12">
        <v>42.84</v>
      </c>
      <c r="I172" s="11">
        <f t="shared" si="2"/>
        <v>72.66</v>
      </c>
    </row>
    <row r="173" customHeight="1" spans="1:9">
      <c r="A173" s="9">
        <v>171</v>
      </c>
      <c r="B173" s="10" t="s">
        <v>284</v>
      </c>
      <c r="C173" s="10" t="s">
        <v>285</v>
      </c>
      <c r="D173" s="10" t="s">
        <v>286</v>
      </c>
      <c r="E173" s="11">
        <v>58.95</v>
      </c>
      <c r="F173" s="12">
        <v>29.48</v>
      </c>
      <c r="G173" s="13">
        <v>85.33</v>
      </c>
      <c r="H173" s="12">
        <v>42.67</v>
      </c>
      <c r="I173" s="11">
        <f t="shared" si="2"/>
        <v>72.15</v>
      </c>
    </row>
    <row r="174" customHeight="1" spans="1:9">
      <c r="A174" s="9">
        <v>172</v>
      </c>
      <c r="B174" s="10" t="s">
        <v>287</v>
      </c>
      <c r="C174" s="10" t="s">
        <v>285</v>
      </c>
      <c r="D174" s="10" t="s">
        <v>286</v>
      </c>
      <c r="E174" s="11">
        <v>55.81</v>
      </c>
      <c r="F174" s="12">
        <v>27.91</v>
      </c>
      <c r="G174" s="13">
        <v>86</v>
      </c>
      <c r="H174" s="12">
        <v>43</v>
      </c>
      <c r="I174" s="11">
        <f t="shared" si="2"/>
        <v>70.91</v>
      </c>
    </row>
    <row r="175" customHeight="1" spans="1:9">
      <c r="A175" s="9">
        <v>173</v>
      </c>
      <c r="B175" s="10" t="s">
        <v>288</v>
      </c>
      <c r="C175" s="10" t="s">
        <v>285</v>
      </c>
      <c r="D175" s="10" t="s">
        <v>286</v>
      </c>
      <c r="E175" s="11">
        <v>55.58</v>
      </c>
      <c r="F175" s="12">
        <v>27.79</v>
      </c>
      <c r="G175" s="13">
        <v>83.67</v>
      </c>
      <c r="H175" s="12">
        <v>41.84</v>
      </c>
      <c r="I175" s="11">
        <f t="shared" si="2"/>
        <v>69.63</v>
      </c>
    </row>
    <row r="176" customHeight="1" spans="1:9">
      <c r="A176" s="9">
        <v>174</v>
      </c>
      <c r="B176" s="10" t="s">
        <v>289</v>
      </c>
      <c r="C176" s="10" t="s">
        <v>290</v>
      </c>
      <c r="D176" s="10" t="s">
        <v>291</v>
      </c>
      <c r="E176" s="11">
        <v>57.73</v>
      </c>
      <c r="F176" s="12">
        <v>28.87</v>
      </c>
      <c r="G176" s="13">
        <v>88.33</v>
      </c>
      <c r="H176" s="12">
        <v>44.17</v>
      </c>
      <c r="I176" s="11">
        <f t="shared" si="2"/>
        <v>73.04</v>
      </c>
    </row>
    <row r="177" customHeight="1" spans="1:9">
      <c r="A177" s="9">
        <v>175</v>
      </c>
      <c r="B177" s="10" t="s">
        <v>292</v>
      </c>
      <c r="C177" s="10" t="s">
        <v>290</v>
      </c>
      <c r="D177" s="10" t="s">
        <v>291</v>
      </c>
      <c r="E177" s="11">
        <v>57.45</v>
      </c>
      <c r="F177" s="12">
        <v>28.73</v>
      </c>
      <c r="G177" s="13">
        <v>85.33</v>
      </c>
      <c r="H177" s="12">
        <v>42.67</v>
      </c>
      <c r="I177" s="11">
        <f t="shared" si="2"/>
        <v>71.4</v>
      </c>
    </row>
    <row r="178" customHeight="1" spans="1:9">
      <c r="A178" s="9">
        <v>176</v>
      </c>
      <c r="B178" s="10" t="s">
        <v>293</v>
      </c>
      <c r="C178" s="10" t="s">
        <v>290</v>
      </c>
      <c r="D178" s="10" t="s">
        <v>291</v>
      </c>
      <c r="E178" s="11">
        <v>52.57</v>
      </c>
      <c r="F178" s="12">
        <v>26.29</v>
      </c>
      <c r="G178" s="13">
        <v>85.67</v>
      </c>
      <c r="H178" s="12">
        <v>42.84</v>
      </c>
      <c r="I178" s="11">
        <f t="shared" si="2"/>
        <v>69.13</v>
      </c>
    </row>
    <row r="179" customHeight="1" spans="1:9">
      <c r="A179" s="9">
        <v>177</v>
      </c>
      <c r="B179" s="10" t="s">
        <v>294</v>
      </c>
      <c r="C179" s="10" t="s">
        <v>295</v>
      </c>
      <c r="D179" s="10" t="s">
        <v>296</v>
      </c>
      <c r="E179" s="11">
        <v>54.32</v>
      </c>
      <c r="F179" s="12">
        <v>27.16</v>
      </c>
      <c r="G179" s="13">
        <v>84.33</v>
      </c>
      <c r="H179" s="12">
        <v>42.17</v>
      </c>
      <c r="I179" s="11">
        <f t="shared" si="2"/>
        <v>69.33</v>
      </c>
    </row>
    <row r="180" customHeight="1" spans="1:9">
      <c r="A180" s="9">
        <v>178</v>
      </c>
      <c r="B180" s="10" t="s">
        <v>297</v>
      </c>
      <c r="C180" s="10" t="s">
        <v>295</v>
      </c>
      <c r="D180" s="10" t="s">
        <v>296</v>
      </c>
      <c r="E180" s="11">
        <v>49.97</v>
      </c>
      <c r="F180" s="12">
        <v>24.99</v>
      </c>
      <c r="G180" s="13">
        <v>88</v>
      </c>
      <c r="H180" s="12">
        <v>44</v>
      </c>
      <c r="I180" s="11">
        <f t="shared" si="2"/>
        <v>68.99</v>
      </c>
    </row>
    <row r="181" customHeight="1" spans="1:9">
      <c r="A181" s="9">
        <v>179</v>
      </c>
      <c r="B181" s="10" t="s">
        <v>244</v>
      </c>
      <c r="C181" s="10" t="s">
        <v>295</v>
      </c>
      <c r="D181" s="10" t="s">
        <v>296</v>
      </c>
      <c r="E181" s="11">
        <v>54.52</v>
      </c>
      <c r="F181" s="12">
        <v>27.26</v>
      </c>
      <c r="G181" s="13">
        <v>83</v>
      </c>
      <c r="H181" s="12">
        <v>41.5</v>
      </c>
      <c r="I181" s="11">
        <f t="shared" si="2"/>
        <v>68.76</v>
      </c>
    </row>
    <row r="182" customHeight="1" spans="1:9">
      <c r="A182" s="9">
        <v>180</v>
      </c>
      <c r="B182" s="10" t="s">
        <v>298</v>
      </c>
      <c r="C182" s="10" t="s">
        <v>299</v>
      </c>
      <c r="D182" s="10" t="s">
        <v>300</v>
      </c>
      <c r="E182" s="11">
        <v>57.64</v>
      </c>
      <c r="F182" s="12">
        <v>28.82</v>
      </c>
      <c r="G182" s="13">
        <v>83</v>
      </c>
      <c r="H182" s="12">
        <v>41.5</v>
      </c>
      <c r="I182" s="11">
        <f t="shared" si="2"/>
        <v>70.32</v>
      </c>
    </row>
    <row r="183" customHeight="1" spans="1:9">
      <c r="A183" s="9">
        <v>181</v>
      </c>
      <c r="B183" s="10" t="s">
        <v>301</v>
      </c>
      <c r="C183" s="10" t="s">
        <v>299</v>
      </c>
      <c r="D183" s="16" t="s">
        <v>300</v>
      </c>
      <c r="E183" s="11">
        <v>46.46</v>
      </c>
      <c r="F183" s="12">
        <v>23.23</v>
      </c>
      <c r="G183" s="13">
        <v>86.33</v>
      </c>
      <c r="H183" s="12">
        <v>43.17</v>
      </c>
      <c r="I183" s="11">
        <f t="shared" si="2"/>
        <v>66.4</v>
      </c>
    </row>
    <row r="184" customHeight="1" spans="1:9">
      <c r="A184" s="9">
        <v>182</v>
      </c>
      <c r="B184" s="10" t="s">
        <v>302</v>
      </c>
      <c r="C184" s="10" t="s">
        <v>299</v>
      </c>
      <c r="D184" s="10" t="s">
        <v>300</v>
      </c>
      <c r="E184" s="11">
        <v>46.48</v>
      </c>
      <c r="F184" s="12">
        <v>23.24</v>
      </c>
      <c r="G184" s="13">
        <v>83.67</v>
      </c>
      <c r="H184" s="12">
        <v>41.84</v>
      </c>
      <c r="I184" s="11">
        <f t="shared" si="2"/>
        <v>65.08</v>
      </c>
    </row>
    <row r="185" customHeight="1" spans="1:9">
      <c r="A185" s="9">
        <v>183</v>
      </c>
      <c r="B185" s="10" t="s">
        <v>303</v>
      </c>
      <c r="C185" s="10" t="s">
        <v>304</v>
      </c>
      <c r="D185" s="10" t="s">
        <v>305</v>
      </c>
      <c r="E185" s="15">
        <v>66.96</v>
      </c>
      <c r="F185" s="12">
        <v>33.48</v>
      </c>
      <c r="G185" s="13">
        <v>83.33</v>
      </c>
      <c r="H185" s="12">
        <v>41.67</v>
      </c>
      <c r="I185" s="11">
        <f t="shared" si="2"/>
        <v>75.15</v>
      </c>
    </row>
    <row r="186" customHeight="1" spans="1:9">
      <c r="A186" s="9">
        <v>184</v>
      </c>
      <c r="B186" s="10" t="s">
        <v>306</v>
      </c>
      <c r="C186" s="10" t="s">
        <v>304</v>
      </c>
      <c r="D186" s="10" t="s">
        <v>305</v>
      </c>
      <c r="E186" s="11">
        <v>52.34</v>
      </c>
      <c r="F186" s="12">
        <v>26.17</v>
      </c>
      <c r="G186" s="13">
        <v>84.33</v>
      </c>
      <c r="H186" s="12">
        <v>42.17</v>
      </c>
      <c r="I186" s="11">
        <f t="shared" si="2"/>
        <v>68.34</v>
      </c>
    </row>
    <row r="187" customHeight="1" spans="1:9">
      <c r="A187" s="9">
        <v>185</v>
      </c>
      <c r="B187" s="10" t="s">
        <v>307</v>
      </c>
      <c r="C187" s="10" t="s">
        <v>304</v>
      </c>
      <c r="D187" s="10" t="s">
        <v>305</v>
      </c>
      <c r="E187" s="11">
        <v>50.84</v>
      </c>
      <c r="F187" s="12">
        <v>25.42</v>
      </c>
      <c r="G187" s="13">
        <v>84.33</v>
      </c>
      <c r="H187" s="12">
        <v>42.17</v>
      </c>
      <c r="I187" s="11">
        <f t="shared" si="2"/>
        <v>67.59</v>
      </c>
    </row>
    <row r="188" customHeight="1" spans="1:9">
      <c r="A188" s="9">
        <v>186</v>
      </c>
      <c r="B188" s="10" t="s">
        <v>308</v>
      </c>
      <c r="C188" s="10" t="s">
        <v>309</v>
      </c>
      <c r="D188" s="10" t="s">
        <v>310</v>
      </c>
      <c r="E188" s="11">
        <v>63.71</v>
      </c>
      <c r="F188" s="12">
        <v>31.86</v>
      </c>
      <c r="G188" s="13">
        <v>85</v>
      </c>
      <c r="H188" s="12">
        <v>42.5</v>
      </c>
      <c r="I188" s="11">
        <f t="shared" si="2"/>
        <v>74.36</v>
      </c>
    </row>
    <row r="189" s="2" customFormat="1" customHeight="1" spans="1:9">
      <c r="A189" s="9">
        <v>187</v>
      </c>
      <c r="B189" s="10" t="s">
        <v>284</v>
      </c>
      <c r="C189" s="10" t="s">
        <v>309</v>
      </c>
      <c r="D189" s="10" t="s">
        <v>310</v>
      </c>
      <c r="E189" s="11">
        <v>59.61</v>
      </c>
      <c r="F189" s="12">
        <v>29.81</v>
      </c>
      <c r="G189" s="13">
        <v>87</v>
      </c>
      <c r="H189" s="12">
        <v>43.5</v>
      </c>
      <c r="I189" s="11">
        <f t="shared" si="2"/>
        <v>73.31</v>
      </c>
    </row>
    <row r="190" customHeight="1" spans="1:9">
      <c r="A190" s="9">
        <v>188</v>
      </c>
      <c r="B190" s="10" t="s">
        <v>311</v>
      </c>
      <c r="C190" s="10" t="s">
        <v>309</v>
      </c>
      <c r="D190" s="10" t="s">
        <v>310</v>
      </c>
      <c r="E190" s="11">
        <v>60.72</v>
      </c>
      <c r="F190" s="12">
        <v>30.36</v>
      </c>
      <c r="G190" s="13">
        <v>85.67</v>
      </c>
      <c r="H190" s="12">
        <v>42.84</v>
      </c>
      <c r="I190" s="11">
        <f t="shared" si="2"/>
        <v>73.2</v>
      </c>
    </row>
    <row r="191" customHeight="1" spans="1:9">
      <c r="A191" s="9">
        <v>189</v>
      </c>
      <c r="B191" s="10" t="s">
        <v>312</v>
      </c>
      <c r="C191" s="10" t="s">
        <v>309</v>
      </c>
      <c r="D191" s="10" t="s">
        <v>310</v>
      </c>
      <c r="E191" s="11">
        <v>60.78</v>
      </c>
      <c r="F191" s="12">
        <v>30.39</v>
      </c>
      <c r="G191" s="13">
        <v>84.33</v>
      </c>
      <c r="H191" s="12">
        <v>42.17</v>
      </c>
      <c r="I191" s="11">
        <f t="shared" si="2"/>
        <v>72.56</v>
      </c>
    </row>
    <row r="192" customHeight="1" spans="1:9">
      <c r="A192" s="9">
        <v>190</v>
      </c>
      <c r="B192" s="10" t="s">
        <v>313</v>
      </c>
      <c r="C192" s="10" t="s">
        <v>309</v>
      </c>
      <c r="D192" s="10" t="s">
        <v>310</v>
      </c>
      <c r="E192" s="11">
        <v>55.07</v>
      </c>
      <c r="F192" s="12">
        <v>27.54</v>
      </c>
      <c r="G192" s="13">
        <v>87.33</v>
      </c>
      <c r="H192" s="12">
        <v>43.67</v>
      </c>
      <c r="I192" s="11">
        <f t="shared" si="2"/>
        <v>71.21</v>
      </c>
    </row>
    <row r="193" customHeight="1" spans="1:9">
      <c r="A193" s="9">
        <v>191</v>
      </c>
      <c r="B193" s="10" t="s">
        <v>314</v>
      </c>
      <c r="C193" s="10" t="s">
        <v>309</v>
      </c>
      <c r="D193" s="10" t="s">
        <v>310</v>
      </c>
      <c r="E193" s="11">
        <v>56.33</v>
      </c>
      <c r="F193" s="12">
        <v>28.17</v>
      </c>
      <c r="G193" s="13">
        <v>86</v>
      </c>
      <c r="H193" s="12">
        <v>43</v>
      </c>
      <c r="I193" s="11">
        <f t="shared" si="2"/>
        <v>71.17</v>
      </c>
    </row>
    <row r="194" s="2" customFormat="1" customHeight="1" spans="1:9">
      <c r="A194" s="9">
        <v>192</v>
      </c>
      <c r="B194" s="10" t="s">
        <v>315</v>
      </c>
      <c r="C194" s="10" t="s">
        <v>309</v>
      </c>
      <c r="D194" s="10" t="s">
        <v>310</v>
      </c>
      <c r="E194" s="11">
        <v>57.26</v>
      </c>
      <c r="F194" s="12">
        <v>28.63</v>
      </c>
      <c r="G194" s="13">
        <v>85</v>
      </c>
      <c r="H194" s="12">
        <v>42.5</v>
      </c>
      <c r="I194" s="11">
        <f t="shared" si="2"/>
        <v>71.13</v>
      </c>
    </row>
    <row r="195" s="2" customFormat="1" customHeight="1" spans="1:9">
      <c r="A195" s="9">
        <v>193</v>
      </c>
      <c r="B195" s="10" t="s">
        <v>316</v>
      </c>
      <c r="C195" s="10" t="s">
        <v>309</v>
      </c>
      <c r="D195" s="10" t="s">
        <v>310</v>
      </c>
      <c r="E195" s="11">
        <v>55.24</v>
      </c>
      <c r="F195" s="12">
        <v>27.62</v>
      </c>
      <c r="G195" s="13">
        <v>85.33</v>
      </c>
      <c r="H195" s="12">
        <v>42.67</v>
      </c>
      <c r="I195" s="11">
        <f t="shared" ref="I195:I214" si="3">F195+H195</f>
        <v>70.29</v>
      </c>
    </row>
    <row r="196" customHeight="1" spans="1:9">
      <c r="A196" s="9">
        <v>194</v>
      </c>
      <c r="B196" s="10" t="s">
        <v>317</v>
      </c>
      <c r="C196" s="10" t="s">
        <v>309</v>
      </c>
      <c r="D196" s="10" t="s">
        <v>310</v>
      </c>
      <c r="E196" s="11">
        <v>56.71</v>
      </c>
      <c r="F196" s="12">
        <v>28.36</v>
      </c>
      <c r="G196" s="13"/>
      <c r="H196" s="12">
        <v>0</v>
      </c>
      <c r="I196" s="11">
        <f t="shared" si="3"/>
        <v>28.36</v>
      </c>
    </row>
    <row r="197" customHeight="1" spans="1:9">
      <c r="A197" s="9">
        <v>195</v>
      </c>
      <c r="B197" s="10" t="s">
        <v>318</v>
      </c>
      <c r="C197" s="10" t="s">
        <v>319</v>
      </c>
      <c r="D197" s="10" t="s">
        <v>320</v>
      </c>
      <c r="E197" s="11">
        <v>52.55</v>
      </c>
      <c r="F197" s="12">
        <v>26.28</v>
      </c>
      <c r="G197" s="13">
        <v>87.67</v>
      </c>
      <c r="H197" s="12">
        <v>43.84</v>
      </c>
      <c r="I197" s="11">
        <f t="shared" si="3"/>
        <v>70.12</v>
      </c>
    </row>
    <row r="198" customHeight="1" spans="1:9">
      <c r="A198" s="9">
        <v>196</v>
      </c>
      <c r="B198" s="10" t="s">
        <v>321</v>
      </c>
      <c r="C198" s="10" t="s">
        <v>319</v>
      </c>
      <c r="D198" s="10" t="s">
        <v>320</v>
      </c>
      <c r="E198" s="11">
        <v>55.52</v>
      </c>
      <c r="F198" s="12">
        <v>27.76</v>
      </c>
      <c r="G198" s="13">
        <v>84.67</v>
      </c>
      <c r="H198" s="12">
        <v>42.34</v>
      </c>
      <c r="I198" s="11">
        <f t="shared" si="3"/>
        <v>70.1</v>
      </c>
    </row>
    <row r="199" customHeight="1" spans="1:9">
      <c r="A199" s="9">
        <v>197</v>
      </c>
      <c r="B199" s="10" t="s">
        <v>322</v>
      </c>
      <c r="C199" s="10" t="s">
        <v>319</v>
      </c>
      <c r="D199" s="10" t="s">
        <v>320</v>
      </c>
      <c r="E199" s="11">
        <v>54.74</v>
      </c>
      <c r="F199" s="12">
        <v>27.37</v>
      </c>
      <c r="G199" s="13">
        <v>85</v>
      </c>
      <c r="H199" s="12">
        <v>42.5</v>
      </c>
      <c r="I199" s="11">
        <f t="shared" si="3"/>
        <v>69.87</v>
      </c>
    </row>
    <row r="200" customHeight="1" spans="1:9">
      <c r="A200" s="9">
        <v>198</v>
      </c>
      <c r="B200" s="10" t="s">
        <v>323</v>
      </c>
      <c r="C200" s="10" t="s">
        <v>319</v>
      </c>
      <c r="D200" s="10" t="s">
        <v>324</v>
      </c>
      <c r="E200" s="11">
        <v>62.56</v>
      </c>
      <c r="F200" s="12">
        <v>31.28</v>
      </c>
      <c r="G200" s="13">
        <v>85.67</v>
      </c>
      <c r="H200" s="12">
        <v>42.84</v>
      </c>
      <c r="I200" s="11">
        <f t="shared" si="3"/>
        <v>74.12</v>
      </c>
    </row>
    <row r="201" customHeight="1" spans="1:9">
      <c r="A201" s="9">
        <v>199</v>
      </c>
      <c r="B201" s="10" t="s">
        <v>325</v>
      </c>
      <c r="C201" s="10" t="s">
        <v>319</v>
      </c>
      <c r="D201" s="10" t="s">
        <v>324</v>
      </c>
      <c r="E201" s="11">
        <v>52.06</v>
      </c>
      <c r="F201" s="12">
        <v>26.03</v>
      </c>
      <c r="G201" s="13">
        <v>84.33</v>
      </c>
      <c r="H201" s="12">
        <v>42.17</v>
      </c>
      <c r="I201" s="11">
        <f t="shared" si="3"/>
        <v>68.2</v>
      </c>
    </row>
    <row r="202" customHeight="1" spans="1:9">
      <c r="A202" s="9">
        <v>200</v>
      </c>
      <c r="B202" s="10" t="s">
        <v>326</v>
      </c>
      <c r="C202" s="10" t="s">
        <v>319</v>
      </c>
      <c r="D202" s="10" t="s">
        <v>324</v>
      </c>
      <c r="E202" s="11">
        <v>51.68</v>
      </c>
      <c r="F202" s="12">
        <v>25.84</v>
      </c>
      <c r="G202" s="13">
        <v>84.33</v>
      </c>
      <c r="H202" s="12">
        <v>42.17</v>
      </c>
      <c r="I202" s="11">
        <f t="shared" si="3"/>
        <v>68.01</v>
      </c>
    </row>
    <row r="203" customHeight="1" spans="1:9">
      <c r="A203" s="9">
        <v>201</v>
      </c>
      <c r="B203" s="10" t="s">
        <v>327</v>
      </c>
      <c r="C203" s="10" t="s">
        <v>328</v>
      </c>
      <c r="D203" s="10" t="s">
        <v>329</v>
      </c>
      <c r="E203" s="11">
        <v>50.91</v>
      </c>
      <c r="F203" s="12">
        <v>25.46</v>
      </c>
      <c r="G203" s="13">
        <v>88.33</v>
      </c>
      <c r="H203" s="12">
        <v>44.17</v>
      </c>
      <c r="I203" s="11">
        <f t="shared" si="3"/>
        <v>69.63</v>
      </c>
    </row>
    <row r="204" customHeight="1" spans="1:9">
      <c r="A204" s="9">
        <v>202</v>
      </c>
      <c r="B204" s="10" t="s">
        <v>330</v>
      </c>
      <c r="C204" s="10" t="s">
        <v>328</v>
      </c>
      <c r="D204" s="10" t="s">
        <v>329</v>
      </c>
      <c r="E204" s="11">
        <v>50.37</v>
      </c>
      <c r="F204" s="12">
        <v>25.19</v>
      </c>
      <c r="G204" s="13">
        <v>87.33</v>
      </c>
      <c r="H204" s="12">
        <v>43.67</v>
      </c>
      <c r="I204" s="11">
        <f t="shared" si="3"/>
        <v>68.86</v>
      </c>
    </row>
    <row r="205" customHeight="1" spans="1:9">
      <c r="A205" s="9">
        <v>203</v>
      </c>
      <c r="B205" s="10" t="s">
        <v>331</v>
      </c>
      <c r="C205" s="10" t="s">
        <v>328</v>
      </c>
      <c r="D205" s="10" t="s">
        <v>329</v>
      </c>
      <c r="E205" s="11">
        <v>49</v>
      </c>
      <c r="F205" s="12">
        <v>24.5</v>
      </c>
      <c r="G205" s="13">
        <v>83.67</v>
      </c>
      <c r="H205" s="12">
        <v>41.84</v>
      </c>
      <c r="I205" s="11">
        <f t="shared" si="3"/>
        <v>66.34</v>
      </c>
    </row>
    <row r="206" customHeight="1" spans="1:9">
      <c r="A206" s="9">
        <v>204</v>
      </c>
      <c r="B206" s="10" t="s">
        <v>332</v>
      </c>
      <c r="C206" s="10" t="s">
        <v>333</v>
      </c>
      <c r="D206" s="10" t="s">
        <v>334</v>
      </c>
      <c r="E206" s="11">
        <v>57.73</v>
      </c>
      <c r="F206" s="12">
        <v>28.87</v>
      </c>
      <c r="G206" s="13">
        <v>85</v>
      </c>
      <c r="H206" s="12">
        <v>42.5</v>
      </c>
      <c r="I206" s="11">
        <f t="shared" si="3"/>
        <v>71.37</v>
      </c>
    </row>
    <row r="207" customHeight="1" spans="1:9">
      <c r="A207" s="9">
        <v>205</v>
      </c>
      <c r="B207" s="10" t="s">
        <v>335</v>
      </c>
      <c r="C207" s="10" t="s">
        <v>333</v>
      </c>
      <c r="D207" s="10" t="s">
        <v>334</v>
      </c>
      <c r="E207" s="11">
        <v>52.3</v>
      </c>
      <c r="F207" s="12">
        <v>26.15</v>
      </c>
      <c r="G207" s="13">
        <v>84.33</v>
      </c>
      <c r="H207" s="12">
        <v>42.17</v>
      </c>
      <c r="I207" s="11">
        <f t="shared" si="3"/>
        <v>68.32</v>
      </c>
    </row>
    <row r="208" customHeight="1" spans="1:9">
      <c r="A208" s="9">
        <v>206</v>
      </c>
      <c r="B208" s="10" t="s">
        <v>336</v>
      </c>
      <c r="C208" s="10" t="s">
        <v>333</v>
      </c>
      <c r="D208" s="10" t="s">
        <v>334</v>
      </c>
      <c r="E208" s="11">
        <v>49.1</v>
      </c>
      <c r="F208" s="12">
        <v>24.55</v>
      </c>
      <c r="G208" s="13">
        <v>84.33</v>
      </c>
      <c r="H208" s="12">
        <v>42.17</v>
      </c>
      <c r="I208" s="11">
        <f t="shared" si="3"/>
        <v>66.72</v>
      </c>
    </row>
    <row r="209" customHeight="1" spans="1:9">
      <c r="A209" s="9">
        <v>207</v>
      </c>
      <c r="B209" s="10" t="s">
        <v>337</v>
      </c>
      <c r="C209" s="10" t="s">
        <v>338</v>
      </c>
      <c r="D209" s="10" t="s">
        <v>339</v>
      </c>
      <c r="E209" s="11">
        <v>42.94</v>
      </c>
      <c r="F209" s="12">
        <v>21.47</v>
      </c>
      <c r="G209" s="13">
        <v>84.67</v>
      </c>
      <c r="H209" s="12">
        <v>42.34</v>
      </c>
      <c r="I209" s="11">
        <f t="shared" si="3"/>
        <v>63.81</v>
      </c>
    </row>
    <row r="210" customHeight="1" spans="1:9">
      <c r="A210" s="9">
        <v>208</v>
      </c>
      <c r="B210" s="10" t="s">
        <v>340</v>
      </c>
      <c r="C210" s="10" t="s">
        <v>338</v>
      </c>
      <c r="D210" s="10" t="s">
        <v>339</v>
      </c>
      <c r="E210" s="11">
        <v>41.95</v>
      </c>
      <c r="F210" s="12">
        <v>20.98</v>
      </c>
      <c r="G210" s="13">
        <v>85</v>
      </c>
      <c r="H210" s="12">
        <v>42.5</v>
      </c>
      <c r="I210" s="11">
        <f t="shared" si="3"/>
        <v>63.48</v>
      </c>
    </row>
    <row r="211" customHeight="1" spans="1:9">
      <c r="A211" s="9">
        <v>209</v>
      </c>
      <c r="B211" s="10" t="s">
        <v>341</v>
      </c>
      <c r="C211" s="10" t="s">
        <v>338</v>
      </c>
      <c r="D211" s="10" t="s">
        <v>339</v>
      </c>
      <c r="E211" s="11">
        <v>42.6</v>
      </c>
      <c r="F211" s="12">
        <v>21.3</v>
      </c>
      <c r="G211" s="13">
        <v>82</v>
      </c>
      <c r="H211" s="12">
        <v>41</v>
      </c>
      <c r="I211" s="11">
        <f t="shared" si="3"/>
        <v>62.3</v>
      </c>
    </row>
    <row r="212" customHeight="1" spans="1:9">
      <c r="A212" s="9">
        <v>210</v>
      </c>
      <c r="B212" s="10" t="s">
        <v>342</v>
      </c>
      <c r="C212" s="10" t="s">
        <v>343</v>
      </c>
      <c r="D212" s="10" t="s">
        <v>344</v>
      </c>
      <c r="E212" s="11">
        <v>51.86</v>
      </c>
      <c r="F212" s="12">
        <v>25.93</v>
      </c>
      <c r="G212" s="13">
        <v>82.33</v>
      </c>
      <c r="H212" s="12">
        <v>41.17</v>
      </c>
      <c r="I212" s="11">
        <f t="shared" si="3"/>
        <v>67.1</v>
      </c>
    </row>
    <row r="213" customHeight="1" spans="1:9">
      <c r="A213" s="9">
        <v>211</v>
      </c>
      <c r="B213" s="10" t="s">
        <v>345</v>
      </c>
      <c r="C213" s="10" t="s">
        <v>343</v>
      </c>
      <c r="D213" s="10" t="s">
        <v>344</v>
      </c>
      <c r="E213" s="11">
        <v>47.33</v>
      </c>
      <c r="F213" s="12">
        <v>23.67</v>
      </c>
      <c r="G213" s="13">
        <v>84</v>
      </c>
      <c r="H213" s="12">
        <v>42</v>
      </c>
      <c r="I213" s="11">
        <f t="shared" si="3"/>
        <v>65.67</v>
      </c>
    </row>
    <row r="214" customHeight="1" spans="1:9">
      <c r="A214" s="9">
        <v>212</v>
      </c>
      <c r="B214" s="10" t="s">
        <v>346</v>
      </c>
      <c r="C214" s="10" t="s">
        <v>343</v>
      </c>
      <c r="D214" s="10" t="s">
        <v>344</v>
      </c>
      <c r="E214" s="11">
        <v>50.3</v>
      </c>
      <c r="F214" s="12">
        <v>25.15</v>
      </c>
      <c r="G214" s="13">
        <v>78</v>
      </c>
      <c r="H214" s="12">
        <v>39</v>
      </c>
      <c r="I214" s="11">
        <f t="shared" si="3"/>
        <v>64.15</v>
      </c>
    </row>
  </sheetData>
  <mergeCells count="1">
    <mergeCell ref="A1:I1"/>
  </mergeCells>
  <printOptions horizontalCentered="1"/>
  <pageMargins left="0.393055555555556" right="0.393055555555556" top="0.393055555555556" bottom="0.5902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JS</cp:lastModifiedBy>
  <dcterms:created xsi:type="dcterms:W3CDTF">2025-11-07T02:13:00Z</dcterms:created>
  <dcterms:modified xsi:type="dcterms:W3CDTF">2025-11-17T02:13:51Z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7F7F41B36F4C4C57B48FF3DB154900B4_11</vt:lpwstr>
  </property>
  <property fmtid="{D5CDD505-2E9C-101B-9397-08002B2CF9AE}" pid="3" name="KSOProductBuildVer">
    <vt:lpwstr>2052-12.1.0.23125</vt:lpwstr>
  </property>
</Properties>
</file>