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面试成绩及总成绩单" sheetId="4" r:id="rId1"/>
  </sheets>
  <definedNames>
    <definedName name="_xlnm._FilterDatabase" localSheetId="0" hidden="1">面试成绩及总成绩单!$A$2:$D$32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<sst xmlns="http://schemas.openxmlformats.org/spreadsheetml/2006/main" count="55" uniqueCount="49">
  <si>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河南对外经济贸易职业学院2025年公开招聘工作人员面试人员名单</t>
  </si>
  <si>
    <t>报考专业名称</t>
  </si>
  <si>
    <t>招聘人数</t>
  </si>
  <si>
    <t>姓名</t>
  </si>
  <si>
    <t>笔试成绩</t>
  </si>
  <si>
    <t>面试成绩</t>
  </si>
  <si>
    <t>总成绩</t>
  </si>
  <si>
    <t>备注</t>
  </si>
  <si>
    <t>（0302）政治学（中共党史方向）</t>
  </si>
  <si>
    <t>1</t>
  </si>
  <si>
    <t>杜淑贤</t>
  </si>
  <si>
    <t>刘春源</t>
  </si>
  <si>
    <t>赵梦雅</t>
  </si>
  <si>
    <t>（0302）政治学</t>
  </si>
  <si>
    <t>侯超群</t>
  </si>
  <si>
    <t>郑怡丹</t>
  </si>
  <si>
    <t>李怡洁</t>
  </si>
  <si>
    <t>（0305）马克思主义理论</t>
  </si>
  <si>
    <t>2</t>
  </si>
  <si>
    <t>琚媛媛</t>
  </si>
  <si>
    <t>杨文凤</t>
  </si>
  <si>
    <t>刘梦雅</t>
  </si>
  <si>
    <t>张琳玥</t>
  </si>
  <si>
    <t>徐亚欣</t>
  </si>
  <si>
    <t>李丹阳</t>
  </si>
  <si>
    <t>（0305）马克思主义理论（思想政治教育方向）</t>
  </si>
  <si>
    <t>王盼盼</t>
  </si>
  <si>
    <t>翟慕乔</t>
  </si>
  <si>
    <t>王梦凡</t>
  </si>
  <si>
    <t>（0839）网络空间安全、（0854）电子信息（网络与信息安全方向）</t>
  </si>
  <si>
    <t>郭凯威</t>
  </si>
  <si>
    <t>李橙橙</t>
  </si>
  <si>
    <t>李成成</t>
  </si>
  <si>
    <t>面试缺考</t>
  </si>
  <si>
    <t>（0835）软件工程、（0854）电子信息（大数据技术与工程或人工智能方向）</t>
  </si>
  <si>
    <t>常睿</t>
  </si>
  <si>
    <t>焦晓敏</t>
  </si>
  <si>
    <t>崔路路</t>
  </si>
  <si>
    <t>李卫强</t>
  </si>
  <si>
    <t>彭坤迪</t>
  </si>
  <si>
    <t>黄泽环</t>
  </si>
  <si>
    <t>（0811）控制科学与工程、（0854）电子信息（控制工程方向）、（0855）机械（机器人工程方向）</t>
  </si>
  <si>
    <t>刘若阳</t>
  </si>
  <si>
    <t>马佐豪</t>
  </si>
  <si>
    <t>张玉攀</t>
  </si>
  <si>
    <t>（0802）机械工程、（0855）机械（车辆工程方向）</t>
  </si>
  <si>
    <t>郭浩</t>
  </si>
  <si>
    <t>徐洋洋</t>
  </si>
  <si>
    <t>姜宗品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</si>
</sst>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6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center" wrapText="1"/>
    </xf>
    <xf numFmtId="0" fontId="2" fillId="0" borderId="0" xfId="51" applyFont="1" applyFill="1" applyAlignment="1">
      <alignment horizontal="center"/>
    </xf>
    <xf numFmtId="176" fontId="2" fillId="0" borderId="0" xfId="51" applyNumberFormat="1" applyFont="1" applyAlignment="1">
      <alignment horizontal="center"/>
    </xf>
    <xf numFmtId="0" fontId="2" fillId="0" borderId="0" xfId="51" applyFont="1"/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176" fontId="3" fillId="0" borderId="0" xfId="51" applyNumberFormat="1" applyFont="1" applyFill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176" fontId="4" fillId="0" borderId="1" xfId="51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/>
    </xf>
    <xf numFmtId="176" fontId="5" fillId="0" borderId="1" xfId="51" applyNumberFormat="1" applyFont="1" applyFill="1" applyBorder="1" applyAlignment="1">
      <alignment horizontal="center"/>
    </xf>
    <xf numFmtId="49" fontId="5" fillId="0" borderId="1" xfId="51" applyNumberFormat="1" applyFont="1" applyFill="1" applyBorder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="115" zoomScaleNormal="115" workbookViewId="0">
      <selection activeCell="D5" sqref="D5"/>
    </sheetView>
  </sheetViews>
  <sheetFormatPr defaultColWidth="9.14285714285714" defaultRowHeight="14.25" outlineLevelCol="6"/>
  <cols>
    <col min="1" max="1" width="34.152380952381" style="2" customWidth="1"/>
    <col min="2" max="2" width="10.1809523809524" style="2" customWidth="1"/>
    <col min="3" max="3" width="9.42857142857143" style="3" customWidth="1"/>
    <col min="4" max="4" width="9.67619047619048" style="4" customWidth="1"/>
    <col min="5" max="5" width="9.14285714285714" style="4"/>
    <col min="6" max="6" width="8.57142857142857" style="4" customWidth="1"/>
    <col min="7" max="7" width="10.0666666666667" style="4" customWidth="1"/>
    <col min="8" max="16384" width="9.14285714285714" style="5"/>
  </cols>
  <sheetData>
    <row r="1" ht="46" customHeight="1" spans="1:7">
      <c r="A1" s="6" t="s">
        <v>0</v>
      </c>
      <c r="B1" s="6"/>
      <c r="C1" s="7"/>
      <c r="D1" s="6"/>
      <c r="E1" s="8"/>
      <c r="F1" s="8"/>
      <c r="G1" s="8"/>
    </row>
    <row r="2" s="1" customFormat="1" ht="23" customHeight="1" spans="1:7">
      <c r="A2" s="9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>
      <c r="A3" s="12" t="s">
        <v>8</v>
      </c>
      <c r="B3" s="12" t="s">
        <v>9</v>
      </c>
      <c r="C3" s="13" t="s">
        <v>10</v>
      </c>
      <c r="D3" s="14">
        <v>73.3000000000001</v>
      </c>
      <c r="E3" s="14">
        <v>80.98</v>
      </c>
      <c r="F3" s="14">
        <v>77.14</v>
      </c>
      <c r="G3" s="14"/>
    </row>
    <row r="4" spans="1:7">
      <c r="A4" s="12"/>
      <c r="B4" s="12"/>
      <c r="C4" s="15" t="s">
        <v>11</v>
      </c>
      <c r="D4" s="14">
        <v>63</v>
      </c>
      <c r="E4" s="14">
        <v>84.28</v>
      </c>
      <c r="F4" s="14">
        <v>73.64</v>
      </c>
      <c r="G4" s="14"/>
    </row>
    <row r="5" spans="1:7">
      <c r="A5" s="12"/>
      <c r="B5" s="12"/>
      <c r="C5" s="15" t="s">
        <v>12</v>
      </c>
      <c r="D5" s="14">
        <v>64.6000000000001</v>
      </c>
      <c r="E5" s="14">
        <v>79.08</v>
      </c>
      <c r="F5" s="14">
        <v>71.84</v>
      </c>
      <c r="G5" s="14"/>
    </row>
    <row r="6" spans="1:7">
      <c r="A6" s="12" t="s">
        <v>13</v>
      </c>
      <c r="B6" s="12" t="s">
        <v>9</v>
      </c>
      <c r="C6" s="13" t="s">
        <v>14</v>
      </c>
      <c r="D6" s="14">
        <v>69.3000000000001</v>
      </c>
      <c r="E6" s="14">
        <v>85.56</v>
      </c>
      <c r="F6" s="14">
        <v>77.43</v>
      </c>
      <c r="G6" s="14"/>
    </row>
    <row r="7" spans="1:7">
      <c r="A7" s="12"/>
      <c r="B7" s="12"/>
      <c r="C7" s="15" t="s">
        <v>15</v>
      </c>
      <c r="D7" s="14">
        <v>70.1000000000001</v>
      </c>
      <c r="E7" s="14">
        <v>81.4</v>
      </c>
      <c r="F7" s="14">
        <v>75.75</v>
      </c>
      <c r="G7" s="14"/>
    </row>
    <row r="8" spans="1:7">
      <c r="A8" s="12"/>
      <c r="B8" s="12"/>
      <c r="C8" s="15" t="s">
        <v>16</v>
      </c>
      <c r="D8" s="14">
        <v>67.4000000000001</v>
      </c>
      <c r="E8" s="14">
        <v>80.7</v>
      </c>
      <c r="F8" s="14">
        <v>74.05</v>
      </c>
      <c r="G8" s="14"/>
    </row>
    <row r="9" spans="1:7">
      <c r="A9" s="12" t="s">
        <v>17</v>
      </c>
      <c r="B9" s="12" t="s">
        <v>18</v>
      </c>
      <c r="C9" s="13" t="s">
        <v>19</v>
      </c>
      <c r="D9" s="14">
        <v>73.8000000000001</v>
      </c>
      <c r="E9" s="14">
        <v>87.66</v>
      </c>
      <c r="F9" s="14">
        <v>80.73</v>
      </c>
      <c r="G9" s="14"/>
    </row>
    <row r="10" spans="1:7">
      <c r="A10" s="12"/>
      <c r="B10" s="12"/>
      <c r="C10" s="13" t="s">
        <v>20</v>
      </c>
      <c r="D10" s="14">
        <v>73.1000000000001</v>
      </c>
      <c r="E10" s="14">
        <v>86.46</v>
      </c>
      <c r="F10" s="14">
        <v>79.78</v>
      </c>
      <c r="G10" s="14"/>
    </row>
    <row r="11" spans="1:7">
      <c r="A11" s="12"/>
      <c r="B11" s="12"/>
      <c r="C11" s="15" t="s">
        <v>21</v>
      </c>
      <c r="D11" s="14">
        <v>72.5000000000001</v>
      </c>
      <c r="E11" s="14">
        <v>85.22</v>
      </c>
      <c r="F11" s="14">
        <v>78.86</v>
      </c>
      <c r="G11" s="14"/>
    </row>
    <row r="12" spans="1:7">
      <c r="A12" s="12"/>
      <c r="B12" s="12"/>
      <c r="C12" s="15" t="s">
        <v>22</v>
      </c>
      <c r="D12" s="14">
        <v>70.0000000000001</v>
      </c>
      <c r="E12" s="14">
        <v>85.84</v>
      </c>
      <c r="F12" s="14">
        <v>77.92</v>
      </c>
      <c r="G12" s="14"/>
    </row>
    <row r="13" spans="1:7">
      <c r="A13" s="12"/>
      <c r="B13" s="12"/>
      <c r="C13" s="15" t="s">
        <v>23</v>
      </c>
      <c r="D13" s="14">
        <v>71.1000000000001</v>
      </c>
      <c r="E13" s="14">
        <v>80.72</v>
      </c>
      <c r="F13" s="14">
        <v>75.91</v>
      </c>
      <c r="G13" s="14"/>
    </row>
    <row r="14" spans="1:7">
      <c r="A14" s="12"/>
      <c r="B14" s="12"/>
      <c r="C14" s="15" t="s">
        <v>24</v>
      </c>
      <c r="D14" s="14">
        <v>67.2000000000001</v>
      </c>
      <c r="E14" s="14">
        <v>81.34</v>
      </c>
      <c r="F14" s="14">
        <v>74.27</v>
      </c>
      <c r="G14" s="14"/>
    </row>
    <row r="15" spans="1:7">
      <c r="A15" s="12" t="s">
        <v>25</v>
      </c>
      <c r="B15" s="12" t="s">
        <v>9</v>
      </c>
      <c r="C15" s="13" t="s">
        <v>26</v>
      </c>
      <c r="D15" s="14">
        <v>69.4000000000001</v>
      </c>
      <c r="E15" s="14">
        <v>85.18</v>
      </c>
      <c r="F15" s="14">
        <v>77.29</v>
      </c>
      <c r="G15" s="14"/>
    </row>
    <row r="16" spans="1:7">
      <c r="A16" s="12"/>
      <c r="B16" s="12"/>
      <c r="C16" s="15" t="s">
        <v>27</v>
      </c>
      <c r="D16" s="14">
        <v>67.3000000000001</v>
      </c>
      <c r="E16" s="14">
        <v>86.02</v>
      </c>
      <c r="F16" s="14">
        <v>76.66</v>
      </c>
      <c r="G16" s="14"/>
    </row>
    <row r="17" spans="1:7">
      <c r="A17" s="12"/>
      <c r="B17" s="12"/>
      <c r="C17" s="15" t="s">
        <v>28</v>
      </c>
      <c r="D17" s="14">
        <v>61.4</v>
      </c>
      <c r="E17" s="14">
        <v>82.36</v>
      </c>
      <c r="F17" s="14">
        <v>71.88</v>
      </c>
      <c r="G17" s="14"/>
    </row>
    <row r="18" spans="1:7">
      <c r="A18" s="12" t="s">
        <v>29</v>
      </c>
      <c r="B18" s="12" t="s">
        <v>9</v>
      </c>
      <c r="C18" s="13" t="s">
        <v>30</v>
      </c>
      <c r="D18" s="14">
        <v>70.3000000000001</v>
      </c>
      <c r="E18" s="14">
        <v>86.96</v>
      </c>
      <c r="F18" s="14">
        <v>78.63</v>
      </c>
      <c r="G18" s="14"/>
    </row>
    <row r="19" spans="1:7">
      <c r="A19" s="12"/>
      <c r="B19" s="12"/>
      <c r="C19" s="15" t="s">
        <v>31</v>
      </c>
      <c r="D19" s="14">
        <v>68.4000000000001</v>
      </c>
      <c r="E19" s="14">
        <v>81.48</v>
      </c>
      <c r="F19" s="14">
        <v>74.94</v>
      </c>
      <c r="G19" s="14"/>
    </row>
    <row r="20" spans="1:7">
      <c r="A20" s="12"/>
      <c r="B20" s="12"/>
      <c r="C20" s="15" t="s">
        <v>32</v>
      </c>
      <c r="D20" s="14">
        <v>66.1</v>
      </c>
      <c r="E20" s="14">
        <v>0</v>
      </c>
      <c r="F20" s="14">
        <v>33.05</v>
      </c>
      <c r="G20" s="14" t="s">
        <v>33</v>
      </c>
    </row>
    <row r="21" spans="1:7">
      <c r="A21" s="12" t="s">
        <v>34</v>
      </c>
      <c r="B21" s="12" t="s">
        <v>18</v>
      </c>
      <c r="C21" s="13" t="s">
        <v>35</v>
      </c>
      <c r="D21" s="14">
        <v>75.1</v>
      </c>
      <c r="E21" s="14">
        <v>88.88</v>
      </c>
      <c r="F21" s="14">
        <v>81.99</v>
      </c>
      <c r="G21" s="14"/>
    </row>
    <row r="22" spans="1:7">
      <c r="A22" s="12"/>
      <c r="B22" s="12"/>
      <c r="C22" s="13" t="s">
        <v>36</v>
      </c>
      <c r="D22" s="14">
        <v>72.1000000000001</v>
      </c>
      <c r="E22" s="14">
        <v>84.14</v>
      </c>
      <c r="F22" s="14">
        <v>78.12</v>
      </c>
      <c r="G22" s="14"/>
    </row>
    <row r="23" spans="1:7">
      <c r="A23" s="12"/>
      <c r="B23" s="12"/>
      <c r="C23" s="15" t="s">
        <v>37</v>
      </c>
      <c r="D23" s="14">
        <v>68.1000000000001</v>
      </c>
      <c r="E23" s="14">
        <v>83.46</v>
      </c>
      <c r="F23" s="14">
        <v>75.78</v>
      </c>
      <c r="G23" s="14"/>
    </row>
    <row r="24" spans="1:7">
      <c r="A24" s="12"/>
      <c r="B24" s="12"/>
      <c r="C24" s="15" t="s">
        <v>38</v>
      </c>
      <c r="D24" s="14">
        <v>69.4000000000001</v>
      </c>
      <c r="E24" s="14">
        <v>80.78</v>
      </c>
      <c r="F24" s="14">
        <v>75.09</v>
      </c>
      <c r="G24" s="14"/>
    </row>
    <row r="25" spans="1:7">
      <c r="A25" s="12"/>
      <c r="B25" s="12"/>
      <c r="C25" s="15" t="s">
        <v>39</v>
      </c>
      <c r="D25" s="14">
        <v>69.7000000000001</v>
      </c>
      <c r="E25" s="14">
        <v>76.8</v>
      </c>
      <c r="F25" s="14">
        <v>73.25</v>
      </c>
      <c r="G25" s="14"/>
    </row>
    <row r="26" spans="1:7">
      <c r="A26" s="12"/>
      <c r="B26" s="12"/>
      <c r="C26" s="15" t="s">
        <v>40</v>
      </c>
      <c r="D26" s="14">
        <v>66.4000000000001</v>
      </c>
      <c r="E26" s="14">
        <v>78.56</v>
      </c>
      <c r="F26" s="14">
        <v>72.48</v>
      </c>
      <c r="G26" s="14"/>
    </row>
    <row r="27" spans="1:7">
      <c r="A27" s="12" t="s">
        <v>41</v>
      </c>
      <c r="B27" s="12" t="s">
        <v>9</v>
      </c>
      <c r="C27" s="13" t="s">
        <v>42</v>
      </c>
      <c r="D27" s="14">
        <v>68.3000000000001</v>
      </c>
      <c r="E27" s="14">
        <v>87.44</v>
      </c>
      <c r="F27" s="14">
        <v>77.87</v>
      </c>
      <c r="G27" s="14"/>
    </row>
    <row r="28" spans="1:7">
      <c r="A28" s="12"/>
      <c r="B28" s="12"/>
      <c r="C28" s="15" t="s">
        <v>43</v>
      </c>
      <c r="D28" s="14">
        <v>70.1000000000001</v>
      </c>
      <c r="E28" s="14">
        <v>80.16</v>
      </c>
      <c r="F28" s="14">
        <v>75.13</v>
      </c>
      <c r="G28" s="14"/>
    </row>
    <row r="29" spans="1:7">
      <c r="A29" s="12"/>
      <c r="B29" s="12"/>
      <c r="C29" s="15" t="s">
        <v>44</v>
      </c>
      <c r="D29" s="14">
        <v>68.0000000000001</v>
      </c>
      <c r="E29" s="14">
        <v>77.9</v>
      </c>
      <c r="F29" s="14">
        <v>72.95</v>
      </c>
      <c r="G29" s="14"/>
    </row>
    <row r="30" spans="1:7">
      <c r="A30" s="12" t="s">
        <v>45</v>
      </c>
      <c r="B30" s="12" t="s">
        <v>9</v>
      </c>
      <c r="C30" s="13" t="s">
        <v>46</v>
      </c>
      <c r="D30" s="14">
        <v>75.5000000000001</v>
      </c>
      <c r="E30" s="14">
        <v>85.54</v>
      </c>
      <c r="F30" s="14">
        <v>80.52</v>
      </c>
      <c r="G30" s="14"/>
    </row>
    <row r="31" spans="1:7">
      <c r="A31" s="12"/>
      <c r="B31" s="12"/>
      <c r="C31" s="15" t="s">
        <v>47</v>
      </c>
      <c r="D31" s="14">
        <v>71.0000000000001</v>
      </c>
      <c r="E31" s="14">
        <v>83.22</v>
      </c>
      <c r="F31" s="14">
        <v>77.11</v>
      </c>
      <c r="G31" s="14"/>
    </row>
    <row r="32" spans="1:7">
      <c r="A32" s="12"/>
      <c r="B32" s="12"/>
      <c r="C32" s="15" t="s">
        <v>48</v>
      </c>
      <c r="D32" s="14">
        <v>69.2000000000001</v>
      </c>
      <c r="E32" s="14">
        <v>83.74</v>
      </c>
      <c r="F32" s="14">
        <v>76.47</v>
      </c>
      <c r="G32" s="14"/>
    </row>
  </sheetData>
  <autoFilter xmlns:etc="http://www.wps.cn/officeDocument/2017/etCustomData" ref="A2:D32" etc:filterBottomFollowUsedRange="0">
    <extLst/>
  </autoFilter>
  <mergeCells count="17">
    <mergeCell ref="A1:G1"/>
    <mergeCell ref="A3:A5"/>
    <mergeCell ref="A6:A8"/>
    <mergeCell ref="A9:A14"/>
    <mergeCell ref="A15:A17"/>
    <mergeCell ref="A18:A20"/>
    <mergeCell ref="A21:A26"/>
    <mergeCell ref="A27:A29"/>
    <mergeCell ref="A30:A32"/>
    <mergeCell ref="B3:B5"/>
    <mergeCell ref="B6:B8"/>
    <mergeCell ref="B9:B14"/>
    <mergeCell ref="B15:B17"/>
    <mergeCell ref="B18:B20"/>
    <mergeCell ref="B21:B26"/>
    <mergeCell ref="B27:B29"/>
    <mergeCell ref="B30:B32"/>
  </mergeCells>
  <conditionalFormatting sqref="C4">
    <cfRule type="duplicateValues" dxfId="0" priority="5"/>
  </conditionalFormatting>
  <conditionalFormatting sqref="C7">
    <cfRule type="duplicateValues" dxfId="0" priority="1"/>
  </conditionalFormatting>
  <conditionalFormatting sqref="C12">
    <cfRule type="duplicateValues" dxfId="0" priority="4"/>
  </conditionalFormatting>
  <conditionalFormatting sqref="C25">
    <cfRule type="duplicateValues" dxfId="0" priority="3"/>
  </conditionalFormatting>
  <conditionalFormatting sqref="C28">
    <cfRule type="duplicateValues" dxfId="0" priority="2"/>
  </conditionalFormatting>
  <conditionalFormatting sqref="C2:C3 C5:C6 C26:C27 C8:C11 C29:C1048576 C13:C24">
    <cfRule type="duplicateValues" dxfId="0" priority="6"/>
  </conditionalFormatting>
  <pageMargins left="0.554861111111111" right="0.554861111111111" top="1" bottom="1" header="0.5" footer="0.302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面试成绩及总成绩单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小辉辉</cp:lastModifiedBy>
  <dcterms:created xsi:type="dcterms:W3CDTF">2025-12-31T02:55:00Z</dcterms:created>
  <dcterms:modified xsi:type="dcterms:W3CDTF">2026-01-19T05:32:50Z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45893C710F454C3E8A8C03092FB61FBD_13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