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<sst xmlns="http://schemas.openxmlformats.org/spreadsheetml/2006/main" count="27" uniqueCount="27">
  <si>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</t>
  </si>
  <si>
    <t>河南省机关事务管理局
2026年统一考试录用公务员进入体检人员名单</t>
  </si>
  <si>
    <t>单位</t>
  </si>
  <si>
    <t>职位代码</t>
  </si>
  <si>
    <t>姓名</t>
  </si>
  <si>
    <t>准考证号</t>
  </si>
  <si>
    <t>笔试成绩</t>
  </si>
  <si>
    <t>面试成绩</t>
  </si>
  <si>
    <t>总成绩</t>
  </si>
  <si>
    <t>河南省机关事务管理局</t>
  </si>
  <si>
    <t>30011011</t>
  </si>
  <si>
    <t>吴刚</t>
  </si>
  <si>
    <t>602181101505</t>
  </si>
  <si>
    <t>刘亚明</t>
  </si>
  <si>
    <t>602180305520</t>
  </si>
  <si>
    <t>30011021</t>
  </si>
  <si>
    <t>李晓龙</t>
  </si>
  <si>
    <t>602130100511</t>
  </si>
  <si>
    <t>30011031</t>
  </si>
  <si>
    <t>肖梦鸯</t>
  </si>
  <si>
    <t>602011400409</t>
  </si>
  <si>
    <t>30011041</t>
  </si>
  <si>
    <t>赵丁</t>
  </si>
  <si>
    <t>602181104517</t>
  </si>
  <si>
    <t>30011051</t>
  </si>
  <si>
    <t>赵培文</t>
  </si>
  <si>
    <t>602110403202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</si>
</sst>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7" fillId="5" borderId="2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1" fillId="15" borderId="5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75" zoomScaleNormal="175" workbookViewId="0">
      <selection activeCell="I6" sqref="I6"/>
    </sheetView>
  </sheetViews>
  <sheetFormatPr defaultColWidth="9" defaultRowHeight="13.5" outlineLevelCol="6"/>
  <cols>
    <col min="2" max="2" width="12.425" customWidth="true"/>
    <col min="4" max="4" width="15.3583333333333" customWidth="true"/>
    <col min="5" max="5" width="11.2916666666667" customWidth="true"/>
    <col min="6" max="6" width="11.5" customWidth="true"/>
  </cols>
  <sheetData>
    <row r="1" ht="18.75" spans="1:1">
      <c r="A1" s="1" t="s">
        <v>0</v>
      </c>
    </row>
    <row r="2" ht="61" customHeight="true" spans="1:7">
      <c r="A2" s="2" t="s">
        <v>1</v>
      </c>
      <c r="B2" s="3"/>
      <c r="C2" s="3"/>
      <c r="D2" s="3"/>
      <c r="E2" s="3"/>
      <c r="F2" s="3"/>
      <c r="G2" s="3"/>
    </row>
    <row r="3" ht="32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2" customHeight="true" spans="1:7">
      <c r="A4" s="5" t="s">
        <v>9</v>
      </c>
      <c r="B4" s="6" t="s">
        <v>10</v>
      </c>
      <c r="C4" s="6" t="s">
        <v>11</v>
      </c>
      <c r="D4" s="6" t="s">
        <v>12</v>
      </c>
      <c r="E4" s="6">
        <v>66.25</v>
      </c>
      <c r="F4" s="6">
        <v>86</v>
      </c>
      <c r="G4" s="6">
        <f>E4+F4</f>
        <v>152.25</v>
      </c>
    </row>
    <row r="5" ht="32" customHeight="true" spans="1:7">
      <c r="A5" s="5"/>
      <c r="B5" s="6"/>
      <c r="C5" s="6" t="s">
        <v>13</v>
      </c>
      <c r="D5" s="6" t="s">
        <v>14</v>
      </c>
      <c r="E5" s="6">
        <v>64.5</v>
      </c>
      <c r="F5" s="6">
        <v>80.2</v>
      </c>
      <c r="G5" s="6">
        <f>E5+F5</f>
        <v>144.7</v>
      </c>
    </row>
    <row r="6" ht="32" customHeight="true" spans="1:7">
      <c r="A6" s="5"/>
      <c r="B6" s="6" t="s">
        <v>15</v>
      </c>
      <c r="C6" s="6" t="s">
        <v>16</v>
      </c>
      <c r="D6" s="6" t="s">
        <v>17</v>
      </c>
      <c r="E6" s="6">
        <v>67.75</v>
      </c>
      <c r="F6" s="6">
        <v>77.6</v>
      </c>
      <c r="G6" s="6">
        <f>E6+F6</f>
        <v>145.35</v>
      </c>
    </row>
    <row r="7" ht="32" customHeight="true" spans="1:7">
      <c r="A7" s="5"/>
      <c r="B7" s="6" t="s">
        <v>18</v>
      </c>
      <c r="C7" s="6" t="s">
        <v>19</v>
      </c>
      <c r="D7" s="6" t="s">
        <v>20</v>
      </c>
      <c r="E7" s="6">
        <v>63.65</v>
      </c>
      <c r="F7" s="6">
        <v>85.8</v>
      </c>
      <c r="G7" s="6">
        <f>E7+F7</f>
        <v>149.45</v>
      </c>
    </row>
    <row r="8" ht="32" customHeight="true" spans="1:7">
      <c r="A8" s="5"/>
      <c r="B8" s="6" t="s">
        <v>21</v>
      </c>
      <c r="C8" s="6" t="s">
        <v>22</v>
      </c>
      <c r="D8" s="6" t="s">
        <v>23</v>
      </c>
      <c r="E8" s="6">
        <v>65.85</v>
      </c>
      <c r="F8" s="6">
        <v>77.8</v>
      </c>
      <c r="G8" s="6">
        <f>E8+F8</f>
        <v>143.65</v>
      </c>
    </row>
    <row r="9" ht="32" customHeight="true" spans="1:7">
      <c r="A9" s="5"/>
      <c r="B9" s="6" t="s">
        <v>24</v>
      </c>
      <c r="C9" s="6" t="s">
        <v>25</v>
      </c>
      <c r="D9" s="6" t="s">
        <v>26</v>
      </c>
      <c r="E9" s="6">
        <v>66.7</v>
      </c>
      <c r="F9" s="6">
        <v>79.2</v>
      </c>
      <c r="G9" s="6">
        <f>E9+F9</f>
        <v>145.9</v>
      </c>
    </row>
  </sheetData>
  <mergeCells count="3">
    <mergeCell ref="A2:G2"/>
    <mergeCell ref="A4:A9"/>
    <mergeCell ref="B4:B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2026-04-26T00:59:00Z</dcterms:created>
  <dcterms:modified xsi:type="dcterms:W3CDTF">2026-04-25T17:24:15Z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