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光州资产招聘-2人\"/>
    </mc:Choice>
  </mc:AlternateContent>
  <bookViews>
    <workbookView windowWidth="23775" windowHeight="13800"/>
  </bookViews>
  <sheets>
    <sheet name="光州资产公司" sheetId="2" r:id="rId1"/>
  </sheets>
  <definedNames>
    <definedName name="_xlnm.Print_Titles" localSheetId="0">光州资产公司!$3:$3</definedName>
    <definedName name="_xlnm._FilterDatabase" localSheetId="0" hidden="1">光州资产公司!$D$4:$D$5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<sst xmlns="http://schemas.openxmlformats.org/spreadsheetml/2006/main" count="37" uniqueCount="32">
  <si>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附件1</t>
  </si>
  <si>
    <t>河南光州资产经营有限责任公司招聘岗位及任职要求</t>
  </si>
  <si>
    <t>序号</t>
  </si>
  <si>
    <t>公司</t>
  </si>
  <si>
    <t>部门</t>
  </si>
  <si>
    <t>岗位序列</t>
  </si>
  <si>
    <t>岗位名称</t>
  </si>
  <si>
    <t>数量</t>
  </si>
  <si>
    <t>专业</t>
  </si>
  <si>
    <t>学历</t>
  </si>
  <si>
    <t>年龄</t>
  </si>
  <si>
    <t>招聘途径</t>
  </si>
  <si>
    <t>岗位职责</t>
  </si>
  <si>
    <t>任职要求</t>
  </si>
  <si>
    <t>考试方式</t>
  </si>
  <si>
    <t>河南光州资产经营有限责任公司</t>
  </si>
  <si>
    <t>工程项目管理部</t>
  </si>
  <si>
    <t>专业序列</t>
  </si>
  <si>
    <t>造价工程师</t>
  </si>
  <si>
    <t>工程造价、工程管理、土木工程、安装工程等工程类相关专业。</t>
  </si>
  <si>
    <t>全日制本科及以上</t>
  </si>
  <si>
    <t>45周岁及以下</t>
  </si>
  <si>
    <t>面向河南光州资产经营有限责任公司体系内、外公开招聘</t>
  </si>
  <si>
    <t>负责公司土建工程造价等相关工作</t>
  </si>
  <si>
    <t>1.5年及以上上市企业、国有企业工程造价全过程管理工作经验或5年及以上全过程造价咨询公司工作经验，熟悉城投类市政、房建、城市更新、片区开发项目运作模式；具备完整独立负责单个及以上基建项目从前期概算、清单控制价、过程管控到竣工结算、审计收尾的全流程工作经验，有大型城投公司项目造价统筹经验者优先。
2.须持有二级造价师以上证书；一级造价工程师（土建/安装专业）优先，证书可正常注册转入。
3.熟练掌握国家及地方工程计价定额、取费标准、招投标法律法规及造价管理政策；熟练操作广联达等主流造价算量、计价软件及CAD、办公办公软件，可独立完成各类造价成果文件编制与审核。
4.精通市政工程、房屋建筑工程全过程造价业务，熟悉国企项目成本管控、资金支付、审计合规要求，具备较强的成本研判、风险把控、问题解决能力，擅长处理项目造价争议、变更签证审核等复杂工作。
5.同等条件下“双一流”、985/211本科及以上学历优先；退伍军人、中共党员优先。</t>
  </si>
  <si>
    <t>面试</t>
  </si>
  <si>
    <t>招标采购部</t>
  </si>
  <si>
    <t>管理序列</t>
  </si>
  <si>
    <t>中层管理人员</t>
  </si>
  <si>
    <t>工程造价、工程管理、供应链管理、经济管理类、法学等相关专业</t>
  </si>
  <si>
    <t>负责公司招标采购体系搭建、制度制定、供应商库、全流程招标采购及合规管控等相关工作</t>
  </si>
  <si>
    <t>1.具有8年以上招投标、采购、合同管理或成本管理经验；具有至少 2个及以上项目全流程招采管理经验。
2.熟悉招投标法规，具备采购管理及供应商评估经验。
3.熟悉国资招投标管理政策及流程。
4.熟悉合同管理全流程及风险管控要点。
5.良好的沟通协调和谈判能力，工作细致严谨，责任心强；具备跨部门协作意识。
6.有央企、国企、上市公司工作经历者可适当放宽经验、年龄等要求。
7.“双一流”、985/211本科及以上学历优先，同等条件下退伍军人、中共党员优先。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</si>
</sst>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22"/>
      <color theme="1"/>
      <name val="黑体"/>
      <charset val="134"/>
    </font>
    <font>
      <sz val="22"/>
      <name val="黑体"/>
      <charset val="134"/>
    </font>
    <font>
      <sz val="26"/>
      <color theme="1"/>
      <name val="方正小标宋简体"/>
      <charset val="134"/>
    </font>
    <font>
      <sz val="26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color theme="1"/>
      <name val="方正仿宋_GB2312"/>
      <charset val="134"/>
    </font>
    <font>
      <sz val="16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zoomScale="55" zoomScaleNormal="55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18.75"/>
  <cols>
    <col min="1" max="1" width="9" style="1"/>
    <col min="2" max="2" width="25.1166666666667" style="1" customWidth="1"/>
    <col min="3" max="3" width="18.0333333333333" style="1" customWidth="1"/>
    <col min="4" max="4" width="17.3166666666667" style="2" customWidth="1"/>
    <col min="5" max="5" width="21.8166666666667" style="1" customWidth="1"/>
    <col min="6" max="6" width="9" style="1"/>
    <col min="7" max="7" width="22.725" style="3" customWidth="1"/>
    <col min="8" max="8" width="17.3833333333333" style="3" customWidth="1"/>
    <col min="9" max="9" width="14.45" style="3" customWidth="1"/>
    <col min="10" max="10" width="20.3166666666667" style="3" customWidth="1"/>
    <col min="11" max="11" width="110.225" style="1" customWidth="1"/>
    <col min="12" max="12" width="87.4916666666667" style="1" customWidth="1"/>
    <col min="13" max="13" width="16.9666666666667" style="1" customWidth="1"/>
    <col min="14" max="16384" width="9" style="1"/>
  </cols>
  <sheetData>
    <row r="1" s="1" customFormat="1" ht="44" customHeight="1" spans="1:13">
      <c r="A1" s="4" t="s">
        <v>0</v>
      </c>
      <c r="B1" s="5"/>
      <c r="C1" s="4"/>
      <c r="D1" s="6"/>
      <c r="E1" s="4"/>
      <c r="F1" s="4"/>
      <c r="G1" s="4"/>
      <c r="H1" s="4"/>
      <c r="I1" s="7"/>
      <c r="J1" s="7"/>
      <c r="K1" s="4"/>
      <c r="L1" s="4"/>
    </row>
    <row r="2" s="1" customFormat="1" ht="53" customHeight="1" spans="1:13">
      <c r="A2" s="8" t="s">
        <v>1</v>
      </c>
      <c r="B2" s="8"/>
      <c r="C2" s="8"/>
      <c r="D2" s="9"/>
      <c r="E2" s="8"/>
      <c r="F2" s="8"/>
      <c r="G2" s="8"/>
      <c r="H2" s="8"/>
      <c r="I2" s="10"/>
      <c r="J2" s="10"/>
      <c r="K2" s="8"/>
      <c r="L2" s="8"/>
    </row>
    <row r="3" s="1" customFormat="1" ht="42" customHeight="1" spans="1:13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3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3" t="s">
        <v>12</v>
      </c>
      <c r="L3" s="13" t="s">
        <v>13</v>
      </c>
      <c r="M3" s="13" t="s">
        <v>14</v>
      </c>
    </row>
    <row r="4" s="1" customFormat="1" ht="309" customHeight="1" spans="1:13">
      <c r="A4" s="14">
        <v>1</v>
      </c>
      <c r="B4" s="14" t="s">
        <v>15</v>
      </c>
      <c r="C4" s="15" t="s">
        <v>16</v>
      </c>
      <c r="D4" s="16" t="s">
        <v>17</v>
      </c>
      <c r="E4" s="15" t="s">
        <v>18</v>
      </c>
      <c r="F4" s="17">
        <v>1</v>
      </c>
      <c r="G4" s="14" t="s">
        <v>19</v>
      </c>
      <c r="H4" s="14" t="s">
        <v>20</v>
      </c>
      <c r="I4" s="14" t="s">
        <v>21</v>
      </c>
      <c r="J4" s="14" t="s">
        <v>22</v>
      </c>
      <c r="K4" s="18" t="s">
        <v>23</v>
      </c>
      <c r="L4" s="18" t="s">
        <v>24</v>
      </c>
      <c r="M4" s="14" t="s">
        <v>25</v>
      </c>
    </row>
    <row r="5" s="1" customFormat="1" ht="245" customHeight="1" spans="1:13">
      <c r="A5" s="14">
        <v>2</v>
      </c>
      <c r="B5" s="14" t="s">
        <v>15</v>
      </c>
      <c r="C5" s="14" t="s">
        <v>26</v>
      </c>
      <c r="D5" s="16" t="s">
        <v>27</v>
      </c>
      <c r="E5" s="14" t="s">
        <v>28</v>
      </c>
      <c r="F5" s="19">
        <v>1</v>
      </c>
      <c r="G5" s="14" t="s">
        <v>29</v>
      </c>
      <c r="H5" s="14" t="s">
        <v>20</v>
      </c>
      <c r="I5" s="14" t="s">
        <v>21</v>
      </c>
      <c r="J5" s="14" t="s">
        <v>22</v>
      </c>
      <c r="K5" s="18" t="s">
        <v>30</v>
      </c>
      <c r="L5" s="18" t="s">
        <v>31</v>
      </c>
      <c r="M5" s="14" t="s">
        <v>25</v>
      </c>
    </row>
    <row r="6" ht="20" customHeight="1"/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</sheetData>
  <mergeCells count="2">
    <mergeCell ref="A1:L1"/>
    <mergeCell ref="A2:L2"/>
  </mergeCells>
  <dataValidations count="1">
    <dataValidation type="list" allowBlank="1" showInputMessage="1" showErrorMessage="1" sqref="D4:D5">
      <formula1>"管理序列,专业序列"</formula1>
    </dataValidation>
  </dataValidations>
  <pageMargins left="0.393055555555556" right="0.354166666666667" top="0.747916666666667" bottom="1" header="0.5" footer="0.5"/>
  <pageSetup paperSize="9" scale="36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光州资产公司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Forever°</cp:lastModifiedBy>
  <dcterms:created xsi:type="dcterms:W3CDTF">2025-02-17T02:29:00Z</dcterms:created>
  <dcterms:modified xsi:type="dcterms:W3CDTF">2026-11-06T02:42:41Z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0AB0D2AD65DB4F69AFEF1DC117F146C5_13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